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General Info" sheetId="1" r:id="rId1"/>
    <sheet name="Pers Income Sch" sheetId="2" r:id="rId2"/>
    <sheet name="Pers Expense Sch" sheetId="3" r:id="rId3"/>
    <sheet name="Inc Exp Summary" sheetId="4" r:id="rId4"/>
    <sheet name="Ass &amp; Debt Sch" sheetId="5" r:id="rId5"/>
    <sheet name="Bus Income &amp; Exp Sch" sheetId="6" r:id="rId6"/>
  </sheets>
  <definedNames>
    <definedName name="_xlnm.Print_Area" localSheetId="4">'Ass &amp; Debt Sch'!$A$1:$G$82</definedName>
    <definedName name="_xlnm.Print_Titles" localSheetId="4">'Ass &amp; Debt Sch'!$1:$4</definedName>
  </definedNames>
  <calcPr fullCalcOnLoad="1"/>
</workbook>
</file>

<file path=xl/sharedStrings.xml><?xml version="1.0" encoding="utf-8"?>
<sst xmlns="http://schemas.openxmlformats.org/spreadsheetml/2006/main" count="172" uniqueCount="159">
  <si>
    <t>YOUR OWN INCOME</t>
  </si>
  <si>
    <r>
      <t>Total Paycheck Deductions per Month</t>
    </r>
    <r>
      <rPr>
        <sz val="10"/>
        <color indexed="8"/>
        <rFont val="Arial"/>
        <family val="2"/>
      </rPr>
      <t xml:space="preserve"> (Add lines 2-8 above)</t>
    </r>
  </si>
  <si>
    <r>
      <t>Average Net Monthly Income from Employment</t>
    </r>
    <r>
      <rPr>
        <sz val="10"/>
        <color indexed="8"/>
        <rFont val="Arial"/>
        <family val="2"/>
      </rPr>
      <t xml:space="preserve"> (Subtract line 9 from line 1)</t>
    </r>
  </si>
  <si>
    <t>Average Monthly Gross Receipts from Self-Employment, Business or Businesses</t>
  </si>
  <si>
    <r>
      <t>Average Monthly Paycheck Deduction</t>
    </r>
    <r>
      <rPr>
        <sz val="10"/>
        <color indexed="8"/>
        <rFont val="Arial"/>
        <family val="2"/>
      </rPr>
      <t>-Income Taxes</t>
    </r>
  </si>
  <si>
    <r>
      <t>Average Monthly Paycheck Deduction</t>
    </r>
    <r>
      <rPr>
        <sz val="10"/>
        <color indexed="8"/>
        <rFont val="Arial"/>
        <family val="2"/>
      </rPr>
      <t>-Social Security</t>
    </r>
  </si>
  <si>
    <r>
      <t>Average Monthly Paycheck Deduction</t>
    </r>
    <r>
      <rPr>
        <sz val="10"/>
        <color indexed="8"/>
        <rFont val="Arial"/>
        <family val="2"/>
      </rPr>
      <t>-Medicare</t>
    </r>
  </si>
  <si>
    <r>
      <t>Average Monthly Paycheck Deduction</t>
    </r>
    <r>
      <rPr>
        <sz val="10"/>
        <color indexed="8"/>
        <rFont val="Arial"/>
        <family val="2"/>
      </rPr>
      <t>-Health Insurance</t>
    </r>
  </si>
  <si>
    <r>
      <t>Average Monthly Paycheck Deduction</t>
    </r>
    <r>
      <rPr>
        <sz val="10"/>
        <color indexed="8"/>
        <rFont val="Arial"/>
        <family val="2"/>
      </rPr>
      <t>-Retirement Plan or 401(k)</t>
    </r>
  </si>
  <si>
    <r>
      <t>Average Monthly Paycheck Deduction</t>
    </r>
    <r>
      <rPr>
        <sz val="10"/>
        <color indexed="8"/>
        <rFont val="Arial"/>
        <family val="2"/>
      </rPr>
      <t>-Savings Account</t>
    </r>
  </si>
  <si>
    <r>
      <t>Average Monthly Paycheck Deduction(s)</t>
    </r>
    <r>
      <rPr>
        <sz val="10"/>
        <color indexed="8"/>
        <rFont val="Arial"/>
        <family val="2"/>
      </rPr>
      <t>-Other</t>
    </r>
  </si>
  <si>
    <t>Repairs and maintenance</t>
  </si>
  <si>
    <t>Advertising</t>
  </si>
  <si>
    <t>Taxes and licenses</t>
  </si>
  <si>
    <t>Travel</t>
  </si>
  <si>
    <t>Commissions and fees</t>
  </si>
  <si>
    <t>Depletion</t>
  </si>
  <si>
    <t>Depreciation and section 179</t>
  </si>
  <si>
    <t>Employee benefit programs</t>
  </si>
  <si>
    <t>Utilities</t>
  </si>
  <si>
    <t>Insurance (other than health)</t>
  </si>
  <si>
    <t>Other</t>
  </si>
  <si>
    <t>Legal and professional</t>
  </si>
  <si>
    <t>Office expense</t>
  </si>
  <si>
    <t>Pension and profit-sharing plans</t>
  </si>
  <si>
    <t xml:space="preserve">Supplies </t>
  </si>
  <si>
    <r>
      <t xml:space="preserve">Car and truck </t>
    </r>
  </si>
  <si>
    <t xml:space="preserve">entertainment </t>
  </si>
  <si>
    <t xml:space="preserve">Wages </t>
  </si>
  <si>
    <t>AMOUNT</t>
  </si>
  <si>
    <t>AMOUNT PER MONTH</t>
  </si>
  <si>
    <t>Monthly Spousal Support/Alimony Awarded by a Court</t>
  </si>
  <si>
    <t>Social Security Retirement</t>
  </si>
  <si>
    <t>Workers Compensation Payments</t>
  </si>
  <si>
    <t>TOTAL AMOUNT</t>
  </si>
  <si>
    <r>
      <t xml:space="preserve">Rental Income </t>
    </r>
    <r>
      <rPr>
        <sz val="10"/>
        <color indexed="8"/>
        <rFont val="Arial"/>
        <family val="2"/>
      </rPr>
      <t>(Enter the Amount of Depreciation Claimed in Computing Rental Income Here: $____________)</t>
    </r>
  </si>
  <si>
    <t>OTHER INCOME</t>
  </si>
  <si>
    <t>NOTE: ATTACH COPIES OF YOUR THREE MOST RECENT PAY STUBS.</t>
  </si>
  <si>
    <r>
      <t>Average Gross Monthly Income from Employment</t>
    </r>
    <r>
      <rPr>
        <sz val="10"/>
        <color indexed="8"/>
        <rFont val="Arial"/>
        <family val="2"/>
      </rPr>
      <t xml:space="preserve"> (all employment income including salary $__________+ bonuses $__________ + overtime $__________ + commissions $____________ + tips $___________ + other $__________) =</t>
    </r>
  </si>
  <si>
    <r>
      <t>Utilities:</t>
    </r>
    <r>
      <rPr>
        <sz val="10"/>
        <rFont val="Arial"/>
        <family val="0"/>
      </rPr>
      <t xml:space="preserve"> Gas/Oil $____________ + electricity $_________ + TV/cable $___________ + water $__________ + garbage $ ________=</t>
    </r>
  </si>
  <si>
    <r>
      <t>Transportation:</t>
    </r>
    <r>
      <rPr>
        <sz val="10"/>
        <rFont val="Arial"/>
        <family val="0"/>
      </rPr>
      <t xml:space="preserve"> monthly payment/lease $________ + gas and oil $______ + repairs and maintenance, tires $_______ + insurance $_______ + license/registration; $________ + parking $________ + public transportation $_________ + other $________=</t>
    </r>
  </si>
  <si>
    <r>
      <t>Telephone</t>
    </r>
    <r>
      <rPr>
        <sz val="10"/>
        <rFont val="Arial"/>
        <family val="0"/>
      </rPr>
      <t>: landline $_________ + cellular $________ + Internet $_________+ fax $________ + other $__________=</t>
    </r>
  </si>
  <si>
    <r>
      <t xml:space="preserve">Investment Income </t>
    </r>
    <r>
      <rPr>
        <sz val="10"/>
        <color indexed="8"/>
        <rFont val="Arial"/>
        <family val="2"/>
      </rPr>
      <t>(Dividends, interest and  capital gains)</t>
    </r>
  </si>
  <si>
    <r>
      <t>Food, Groceries &amp; Incidentals</t>
    </r>
    <r>
      <rPr>
        <sz val="10"/>
        <rFont val="Arial"/>
        <family val="0"/>
      </rPr>
      <t xml:space="preserve"> (not including entertainment or dining out)</t>
    </r>
  </si>
  <si>
    <r>
      <t>Entertainment:</t>
    </r>
    <r>
      <rPr>
        <sz val="10"/>
        <rFont val="Arial"/>
        <family val="0"/>
      </rPr>
      <t xml:space="preserve"> dining out $_______ + movies, shows $_______ + music/videos $________ + other $_______ =</t>
    </r>
  </si>
  <si>
    <r>
      <t xml:space="preserve">Dues, Memberships, Fees: Professional </t>
    </r>
    <r>
      <rPr>
        <sz val="10"/>
        <rFont val="Arial"/>
        <family val="0"/>
      </rPr>
      <t>$_______ + memberships (health club country club) $_______ + homeowners $_______ + fraternal $_______ + business $_______ + other $_______ =</t>
    </r>
  </si>
  <si>
    <r>
      <t>Health/exercise</t>
    </r>
    <r>
      <rPr>
        <sz val="10"/>
        <rFont val="Arial"/>
        <family val="0"/>
      </rPr>
      <t>: clothing/shoes $______ + fees/passes (health clubs etc.) $______ + other $______ =</t>
    </r>
  </si>
  <si>
    <r>
      <t>Clothing:</t>
    </r>
    <r>
      <rPr>
        <sz val="10"/>
        <rFont val="Arial"/>
        <family val="0"/>
      </rPr>
      <t xml:space="preserve"> self $______ + children $______ + cleaning $______ =</t>
    </r>
  </si>
  <si>
    <r>
      <t>House Maintenance:</t>
    </r>
    <r>
      <rPr>
        <sz val="10"/>
        <rFont val="Arial"/>
        <family val="0"/>
      </rPr>
      <t xml:space="preserve"> housekeeping $________ + garden/lawn care $_______ + snow removal $_________ + repairs &amp; maintenance $_______ + other $_______ =</t>
    </r>
  </si>
  <si>
    <t>Vacations</t>
  </si>
  <si>
    <r>
      <t>Pets:</t>
    </r>
    <r>
      <rPr>
        <sz val="10"/>
        <rFont val="Arial"/>
        <family val="0"/>
      </rPr>
      <t xml:space="preserve"> Food $_____ + boarding $______ + healthcare $_____ + grooming $______ + other $______ =</t>
    </r>
  </si>
  <si>
    <r>
      <t>Healthcare</t>
    </r>
    <r>
      <rPr>
        <sz val="10"/>
        <rFont val="Arial"/>
        <family val="0"/>
      </rPr>
      <t>: Insurance $_______ + unreimbursed; medical $_____+ dental $_____ + orthodontic $______ + medications $______ + counseling $_____ + physical therapy $________ + chiropractic $______ + other $______ =</t>
    </r>
  </si>
  <si>
    <r>
      <t>Appearance:</t>
    </r>
    <r>
      <rPr>
        <sz val="10"/>
        <rFont val="Arial"/>
        <family val="0"/>
      </rPr>
      <t xml:space="preserve"> hair $______ + nails $______ + facials/massage $______ + cosmetics $______ + other $______ =</t>
    </r>
  </si>
  <si>
    <r>
      <t>Insurance</t>
    </r>
    <r>
      <rPr>
        <sz val="10"/>
        <rFont val="Arial"/>
        <family val="0"/>
      </rPr>
      <t>: life $______ + disability $______ + other $______ =</t>
    </r>
  </si>
  <si>
    <t>Books, Newspapers &amp; Magazines</t>
  </si>
  <si>
    <t>Church/Charitable</t>
  </si>
  <si>
    <t>Accounting &amp; Tax Preparation</t>
  </si>
  <si>
    <t>TOTAL MONTHLY EXPENSES (Add lines 1-23 above)</t>
  </si>
  <si>
    <r>
      <t>Miscellaneous</t>
    </r>
    <r>
      <rPr>
        <sz val="10"/>
        <rFont val="Arial"/>
        <family val="0"/>
      </rPr>
      <t>: Gifts $______ + storage $______ + flowers $_____ + savings $______ +Lawyers fees $________ +Other $______ =</t>
    </r>
  </si>
  <si>
    <r>
      <t>Educatio</t>
    </r>
    <r>
      <rPr>
        <sz val="10"/>
        <rFont val="Arial"/>
        <family val="0"/>
      </rPr>
      <t>n:Tuition, Books &amp; Fees $______ + extracurricular $______ + sports $______ + music $_______ + other $________ =</t>
    </r>
  </si>
  <si>
    <r>
      <t>Minimum Charge Card Payments and other consumer/installment debt</t>
    </r>
    <r>
      <rPr>
        <sz val="10"/>
        <rFont val="Arial"/>
        <family val="0"/>
      </rPr>
      <t>: credit card #1 $_______ + credit card #2 $_______ + credit card #3 $________+ credit card #4 $_______+ other debt $_______=</t>
    </r>
  </si>
  <si>
    <t>INCOME/EXPENSE SUMMARY SCHEDULE</t>
  </si>
  <si>
    <t>Net Monthly Income or (Loss)</t>
  </si>
  <si>
    <t>Deductible meals</t>
  </si>
  <si>
    <t>COMMUNITY</t>
  </si>
  <si>
    <t>SEPARATE</t>
  </si>
  <si>
    <t>TOTAL</t>
  </si>
  <si>
    <t>HUSBAND</t>
  </si>
  <si>
    <t>WIFE</t>
  </si>
  <si>
    <t>ASSETS:</t>
  </si>
  <si>
    <t xml:space="preserve">     Subtotal</t>
  </si>
  <si>
    <t>RECEIVABLES, &amp; DEPOSITS</t>
  </si>
  <si>
    <t>BUSINESS INTERESTS: If you own all or part include.  Indicate percentage of ownership here.</t>
  </si>
  <si>
    <t>ASSET AND DEBT SCHEDULE</t>
  </si>
  <si>
    <t>AUTOS &amp; RECREATIONAL VEHICLES.  Provide make, model, mileage, and vehicle identification number.</t>
  </si>
  <si>
    <t>REAL PROPERTY. Provide common address and type of property e.g. condominium, townhouse, single-family residence, commercial or retail.</t>
  </si>
  <si>
    <t>PERSONAL PROPERTY. Provide information on furniture, electronics, household goods, tools computers, artwork, precious metals and jewelry having a value of $500 or greater.</t>
  </si>
  <si>
    <t>CASH VALUE OF LIFE INSURANCE. Provide information on any loans against the cash rounder value of a life insurance policy.</t>
  </si>
  <si>
    <t>RETIREMENT ACCOUNTS. Provide the name of the account, account number, an administrator.  Provide any information on loans against retirement assets.</t>
  </si>
  <si>
    <t>DEBT</t>
  </si>
  <si>
    <t>OTHER DEBT. Charge Accounts, Credit Cards, medical debts, and other short-term debts. Provide the name of the lender, and the last four numbers of the account.</t>
  </si>
  <si>
    <t>TOTAL ASSETS (add lines 4,8,11,13,18,24,35,38, and 43)</t>
  </si>
  <si>
    <t>TOTAL DEBT (add lines 50 and 59)</t>
  </si>
  <si>
    <t>NET WORTH (TOTAL ASSETS, line 44 MINUS TOTAL DEBT, line 60)</t>
  </si>
  <si>
    <t>Less: Total Monthly Expenses from Personal Expense Schedule line 24</t>
  </si>
  <si>
    <t>CODE:_______</t>
  </si>
  <si>
    <t>______________________</t>
  </si>
  <si>
    <t>Attorney for ____________</t>
  </si>
  <si>
    <t>Nevada Bar No. _________</t>
  </si>
  <si>
    <t>OF THE ___________________ JUDICIAL DISTRICT COURT</t>
  </si>
  <si>
    <t>IN AND FOR THE COUNTY OF________, STATE OF NEVADA</t>
  </si>
  <si>
    <t xml:space="preserve">                         IN THE FAMILY DIVISION</t>
  </si>
  <si>
    <t>_____________________________</t>
  </si>
  <si>
    <t>Case No. _______</t>
  </si>
  <si>
    <t>Dept. No. _______</t>
  </si>
  <si>
    <t>_____________________________/</t>
  </si>
  <si>
    <t>Financial Statement of:_______________________________</t>
  </si>
  <si>
    <t>First name</t>
  </si>
  <si>
    <t>Middle</t>
  </si>
  <si>
    <t>Last name</t>
  </si>
  <si>
    <t>Occupation:__________________________________</t>
  </si>
  <si>
    <t>Employed by:_________________________________</t>
  </si>
  <si>
    <t>From:______  To: ______</t>
  </si>
  <si>
    <t>Age &amp; Date of Birth:______________________________________</t>
  </si>
  <si>
    <t>Level of Education:_______________________________________</t>
  </si>
  <si>
    <t>Level of Disability, If Any:__________________________________</t>
  </si>
  <si>
    <t>Marriage Date, If Applicable:_______________________________</t>
  </si>
  <si>
    <t>Present Home Address:______________________________________________________________</t>
  </si>
  <si>
    <t>How many adults (over 18) live with you?  ________</t>
  </si>
  <si>
    <t>How much do you receive from each of them each month? _______</t>
  </si>
  <si>
    <t>__________________________________________________________________________________</t>
  </si>
  <si>
    <t>I have paid my attorney a retainer of $__________; and his/her hourly rate is $_______</t>
  </si>
  <si>
    <t xml:space="preserve">NOTE: PLEASE USE ADDITIONAL ASSET AND DEBT SCHEDULES, AND CARRY TOTALS TO THIS SCHEDULE IF YOU NEED TO LIST ADDITIONAL ASSETS AND DEBTS BEYOND THE LINES PROVIDED ON THIS SCHEDULE. </t>
  </si>
  <si>
    <t>EMPLOYMENT INCOME (if paid weekly multiply by 52 and divide by 12; if paid every two weeks, multiply by 26 and divide by 12)</t>
  </si>
  <si>
    <r>
      <t xml:space="preserve">Other Sources of Income </t>
    </r>
    <r>
      <rPr>
        <sz val="10"/>
        <color indexed="8"/>
        <rFont val="Arial"/>
        <family val="2"/>
      </rPr>
      <t>(Describe: such as direct contributions from roommates or indirect payment of expenses by roommates)</t>
    </r>
  </si>
  <si>
    <r>
      <t>Monthly Child Support:</t>
    </r>
    <r>
      <rPr>
        <sz val="10"/>
        <color indexed="8"/>
        <rFont val="Arial"/>
        <family val="2"/>
      </rPr>
      <t xml:space="preserve"> court ordered $_______ + other/voluntary child support $_______=</t>
    </r>
  </si>
  <si>
    <r>
      <t>Support of Others</t>
    </r>
    <r>
      <rPr>
        <sz val="10"/>
        <rFont val="Arial"/>
        <family val="0"/>
      </rPr>
      <t>: Ordered Child Support $________+ voluntary child support $______ + court ordered spousal support $______ + eldercare $______ =</t>
    </r>
  </si>
  <si>
    <t>PROPERTY VALUE (List all assets and debts @ current values)</t>
  </si>
  <si>
    <t>Supplemental Security Income (SSI)</t>
  </si>
  <si>
    <t>Unemployment Benefits</t>
  </si>
  <si>
    <t>Retirement Income Including Defined-Benefit Distributions, 401(k) Distributions, military retirement</t>
  </si>
  <si>
    <t>Social Security Disability/military disability</t>
  </si>
  <si>
    <t>LONG TERM DEBT. Provide information on mortgages, notes &amp; deeds of trust, home equity loans and lines of credit, and automobile, recreational vehicle loans and leases.</t>
  </si>
  <si>
    <t>INVESTMENTS: Include mutual funds, stocks, bonds, brokerage accounts, and other investment accounts. Provide the last four numbers of the account, and the name and location including the branch of the institution.</t>
  </si>
  <si>
    <t>CASH: Include the last four numbers of the account, and the name and location including the branch of the institution, including CDs.</t>
  </si>
  <si>
    <t xml:space="preserve">        Plaintiff or Petitioner</t>
  </si>
  <si>
    <t xml:space="preserve">        Defendant or Respondent</t>
  </si>
  <si>
    <t>Previously Employed by:_________________________   From:______ To: _______</t>
  </si>
  <si>
    <r>
      <t>Mortgage or Rent:</t>
    </r>
    <r>
      <rPr>
        <sz val="10"/>
        <rFont val="Arial"/>
        <family val="0"/>
      </rPr>
      <t xml:space="preserve"> 1st Mtg. $________+ 2nd Mtg.$_____</t>
    </r>
    <r>
      <rPr>
        <u val="single"/>
        <sz val="10"/>
        <rFont val="Arial"/>
        <family val="2"/>
      </rPr>
      <t>_</t>
    </r>
    <r>
      <rPr>
        <sz val="10"/>
        <rFont val="Arial"/>
        <family val="0"/>
      </rPr>
      <t>_+ line of credit $______ + taxes $________ + insurance $_________ =</t>
    </r>
  </si>
  <si>
    <t>Interest</t>
  </si>
  <si>
    <t>Meals</t>
  </si>
  <si>
    <t>BUSINESS INCOME/EXPENSE SCHEDULE                                     (Skip this schedule if you are not self-employed or do not own a business.)</t>
  </si>
  <si>
    <t>Cost of Sales or Cost of Goods Sold (if applicable)</t>
  </si>
  <si>
    <t>IF SELF-EMPLOYED OR BUSINESS OWNER PLEASE FILL IN THE BUSINESS</t>
  </si>
  <si>
    <t>INCOME/EXPENSE SCHEDULE</t>
  </si>
  <si>
    <r>
      <t>TOTAL INCOME PER MONTH</t>
    </r>
    <r>
      <rPr>
        <i/>
        <sz val="12"/>
        <rFont val="Arial"/>
        <family val="0"/>
      </rPr>
      <t xml:space="preserve"> (Add lines 10 and 22)</t>
    </r>
  </si>
  <si>
    <t>Total Business Expenses Per Month Including Cost of Sales (Add Lines 4-26)</t>
  </si>
  <si>
    <t>Average Gross Monthly Income from Self-Employment or Business (Subtract Line 27 from line 3)</t>
  </si>
  <si>
    <r>
      <t>Average Net Monthly Income from Self-Employment or Business</t>
    </r>
    <r>
      <rPr>
        <sz val="10"/>
        <color indexed="8"/>
        <rFont val="Arial"/>
        <family val="2"/>
      </rPr>
      <t xml:space="preserve"> (Subtract Line 29 from Line 28)</t>
    </r>
  </si>
  <si>
    <t xml:space="preserve">                                            PERSONAL  INCOME SCHEDULE</t>
  </si>
  <si>
    <t>Total Monthly Income from Personal Income Schedule Line 23</t>
  </si>
  <si>
    <t>Average Estimated Tax Payments on a Monthly Basis (Estimated Tax Payments are made on a quarterly basis.  As a result, the required quarterly payment would be divided by three to calculate the average monthly estimated tax payment).</t>
  </si>
  <si>
    <t>Add: Total Average Net Monthly Income from Self-Employment or Business Schedule Line 30</t>
  </si>
  <si>
    <t>Gross Profit (Subtract Line 2 from Line 1)</t>
  </si>
  <si>
    <t>Childcare: day care $________ + preschool $________ + other $_______ =</t>
  </si>
  <si>
    <t>PERSONAL EXPENSE SCHEDULE (NOTE: ALL EXPENSES LISTED BELOW SHOULD BE ON AN AVERAGE MONTHLY BASIS: annual payments divided by 12; semiannual payments divided by 6, and quarterly payments divided by 3)</t>
  </si>
  <si>
    <t>I am the_____ Plaintiff/Petitioner _____ Defendant/Respondent in the above action.  I swear under</t>
  </si>
  <si>
    <t>penalty of perjury, that the contents of this Financial Declaration are true to the best of my</t>
  </si>
  <si>
    <t>knowledge as of this date.  I understand that by my signature I verify the material accuracy of the</t>
  </si>
  <si>
    <t>contents.  I also understand that any willful misstatements may be contemptuous and could result in</t>
  </si>
  <si>
    <t>my punishment by the Court. I understand I have a duty to supplement this form upon discovering</t>
  </si>
  <si>
    <t>additional assets or debts or upon changed circumstances within 10 days of discovery.</t>
  </si>
  <si>
    <t xml:space="preserve">     FINANCIAL DISCLOSURE FORM</t>
  </si>
  <si>
    <t>Rent</t>
  </si>
  <si>
    <t>Mortgage on building or office space (paid to banks, etc.)</t>
  </si>
  <si>
    <t>Total Other Income Per Month (Add lines 11-21)</t>
  </si>
  <si>
    <t>Executed on______________________ Signature_______________________________________</t>
  </si>
  <si>
    <t>I declare under penalty of perjury that the foregoing and following are true and correct.</t>
  </si>
  <si>
    <t>Note: In general, Separate Property is defined as that acquired before marriage, or after marriage by gift or inheritance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</si>
</sst>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\ \ \ h:mm\ AM/PM"/>
    <numFmt numFmtId="169" formatCode="[$-409]dddd\,\ mmmm\ dd\,\ yyyy"/>
  </numFmts>
  <fonts count="3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8"/>
      <color indexed="8"/>
      <name val="Times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  <font>
      <b/>
      <sz val="7"/>
      <name val="Helv"/>
      <family val="0"/>
    </font>
    <font>
      <b/>
      <sz val="7.5"/>
      <name val="Helv"/>
      <family val="0"/>
    </font>
    <font>
      <u val="single"/>
      <sz val="10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i/>
      <sz val="12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6"/>
      <name val="Arial"/>
      <family val="0"/>
    </font>
    <font>
      <sz val="12"/>
      <color indexed="8"/>
      <name val="Arial"/>
      <family val="2"/>
    </font>
    <font>
      <b/>
      <i/>
      <sz val="11"/>
      <name val="Arial"/>
      <family val="0"/>
    </font>
    <font>
      <b/>
      <sz val="9"/>
      <color indexed="8"/>
      <name val="Helv"/>
      <family val="0"/>
    </font>
    <font>
      <b/>
      <sz val="12"/>
      <name val="Arial"/>
      <family val="0"/>
    </font>
    <font>
      <sz val="10"/>
      <color indexed="63"/>
      <name val="AHOJB I+ New Century Schlbk"/>
      <family val="0"/>
    </font>
    <font>
      <sz val="12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6" fillId="2" borderId="8" xfId="0" applyFont="1" applyFill="1" applyBorder="1" applyAlignment="1">
      <alignment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wrapText="1"/>
    </xf>
    <xf numFmtId="0" fontId="0" fillId="3" borderId="7" xfId="0" applyFill="1" applyBorder="1" applyAlignment="1">
      <alignment vertical="center"/>
    </xf>
    <xf numFmtId="0" fontId="6" fillId="3" borderId="7" xfId="0" applyFont="1" applyFill="1" applyBorder="1" applyAlignment="1">
      <alignment wrapText="1"/>
    </xf>
    <xf numFmtId="0" fontId="7" fillId="2" borderId="8" xfId="0" applyFont="1" applyFill="1" applyBorder="1" applyAlignment="1">
      <alignment/>
    </xf>
    <xf numFmtId="0" fontId="7" fillId="0" borderId="0" xfId="0" applyFont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 wrapText="1"/>
    </xf>
    <xf numFmtId="0" fontId="7" fillId="2" borderId="5" xfId="0" applyFont="1" applyFill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2" borderId="3" xfId="0" applyFont="1" applyFill="1" applyBorder="1" applyAlignment="1">
      <alignment/>
    </xf>
    <xf numFmtId="0" fontId="9" fillId="0" borderId="0" xfId="19">
      <alignment/>
      <protection/>
    </xf>
    <xf numFmtId="0" fontId="10" fillId="0" borderId="0" xfId="19" applyFont="1">
      <alignment/>
      <protection/>
    </xf>
    <xf numFmtId="0" fontId="9" fillId="2" borderId="0" xfId="19" applyFont="1" applyFill="1" applyBorder="1" applyAlignment="1">
      <alignment horizontal="centerContinuous"/>
      <protection/>
    </xf>
    <xf numFmtId="3" fontId="9" fillId="2" borderId="0" xfId="19" applyNumberFormat="1" applyFont="1" applyFill="1" applyBorder="1" applyAlignment="1">
      <alignment horizontal="centerContinuous"/>
      <protection/>
    </xf>
    <xf numFmtId="38" fontId="9" fillId="2" borderId="0" xfId="19" applyNumberFormat="1" applyFont="1" applyFill="1" applyBorder="1" applyAlignment="1">
      <alignment horizontal="centerContinuous"/>
      <protection/>
    </xf>
    <xf numFmtId="0" fontId="10" fillId="4" borderId="0" xfId="19" applyFont="1" applyFill="1">
      <alignment/>
      <protection/>
    </xf>
    <xf numFmtId="0" fontId="10" fillId="0" borderId="0" xfId="19" applyFont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38" fontId="10" fillId="1" borderId="12" xfId="19" applyNumberFormat="1" applyFont="1" applyFill="1" applyBorder="1">
      <alignment/>
      <protection/>
    </xf>
    <xf numFmtId="0" fontId="10" fillId="1" borderId="0" xfId="19" applyFont="1" applyFill="1">
      <alignment/>
      <protection/>
    </xf>
    <xf numFmtId="0" fontId="10" fillId="1" borderId="10" xfId="19" applyFont="1" applyFill="1" applyBorder="1">
      <alignment/>
      <protection/>
    </xf>
    <xf numFmtId="38" fontId="11" fillId="0" borderId="2" xfId="19" applyNumberFormat="1" applyFont="1" applyBorder="1">
      <alignment/>
      <protection/>
    </xf>
    <xf numFmtId="38" fontId="11" fillId="0" borderId="13" xfId="19" applyNumberFormat="1" applyFont="1" applyBorder="1">
      <alignment/>
      <protection/>
    </xf>
    <xf numFmtId="38" fontId="10" fillId="0" borderId="14" xfId="19" applyNumberFormat="1" applyFont="1" applyBorder="1">
      <alignment/>
      <protection/>
    </xf>
    <xf numFmtId="0" fontId="10" fillId="1" borderId="0" xfId="19" applyFont="1" applyFill="1" applyBorder="1" applyAlignment="1">
      <alignment horizontal="center"/>
      <protection/>
    </xf>
    <xf numFmtId="38" fontId="10" fillId="1" borderId="0" xfId="19" applyNumberFormat="1" applyFont="1" applyFill="1" applyBorder="1">
      <alignment/>
      <protection/>
    </xf>
    <xf numFmtId="38" fontId="10" fillId="1" borderId="0" xfId="19" applyNumberFormat="1" applyFont="1" applyFill="1">
      <alignment/>
      <protection/>
    </xf>
    <xf numFmtId="38" fontId="10" fillId="1" borderId="10" xfId="19" applyNumberFormat="1" applyFont="1" applyFill="1" applyBorder="1">
      <alignment/>
      <protection/>
    </xf>
    <xf numFmtId="38" fontId="11" fillId="0" borderId="1" xfId="19" applyNumberFormat="1" applyFont="1" applyBorder="1">
      <alignment/>
      <protection/>
    </xf>
    <xf numFmtId="38" fontId="10" fillId="0" borderId="14" xfId="19" applyNumberFormat="1" applyFont="1" applyFill="1" applyBorder="1">
      <alignment/>
      <protection/>
    </xf>
    <xf numFmtId="38" fontId="11" fillId="0" borderId="15" xfId="19" applyNumberFormat="1" applyFont="1" applyBorder="1" applyAlignment="1">
      <alignment horizontal="right"/>
      <protection/>
    </xf>
    <xf numFmtId="38" fontId="11" fillId="0" borderId="15" xfId="19" applyNumberFormat="1" applyFont="1" applyBorder="1">
      <alignment/>
      <protection/>
    </xf>
    <xf numFmtId="38" fontId="10" fillId="0" borderId="15" xfId="19" applyNumberFormat="1" applyFont="1" applyBorder="1">
      <alignment/>
      <protection/>
    </xf>
    <xf numFmtId="0" fontId="10" fillId="0" borderId="0" xfId="19" applyFont="1" applyBorder="1">
      <alignment/>
      <protection/>
    </xf>
    <xf numFmtId="38" fontId="10" fillId="0" borderId="16" xfId="19" applyNumberFormat="1" applyFont="1" applyBorder="1">
      <alignment/>
      <protection/>
    </xf>
    <xf numFmtId="10" fontId="10" fillId="0" borderId="0" xfId="20" applyNumberFormat="1" applyFont="1" applyAlignment="1">
      <alignment/>
    </xf>
    <xf numFmtId="10" fontId="10" fillId="0" borderId="0" xfId="19" applyNumberFormat="1" applyFont="1">
      <alignment/>
      <protection/>
    </xf>
    <xf numFmtId="38" fontId="11" fillId="0" borderId="2" xfId="19" applyNumberFormat="1" applyFont="1" applyBorder="1" applyAlignment="1">
      <alignment horizontal="right"/>
      <protection/>
    </xf>
    <xf numFmtId="0" fontId="10" fillId="1" borderId="0" xfId="19" applyFont="1" applyFill="1" applyBorder="1">
      <alignment/>
      <protection/>
    </xf>
    <xf numFmtId="38" fontId="11" fillId="0" borderId="1" xfId="19" applyNumberFormat="1" applyFont="1" applyBorder="1" applyAlignment="1">
      <alignment horizontal="right"/>
      <protection/>
    </xf>
    <xf numFmtId="38" fontId="10" fillId="0" borderId="2" xfId="19" applyNumberFormat="1" applyFont="1" applyBorder="1">
      <alignment/>
      <protection/>
    </xf>
    <xf numFmtId="38" fontId="11" fillId="0" borderId="16" xfId="19" applyNumberFormat="1" applyFont="1" applyBorder="1">
      <alignment/>
      <protection/>
    </xf>
    <xf numFmtId="38" fontId="11" fillId="0" borderId="0" xfId="19" applyNumberFormat="1" applyFont="1">
      <alignment/>
      <protection/>
    </xf>
    <xf numFmtId="38" fontId="10" fillId="0" borderId="0" xfId="19" applyNumberFormat="1" applyFont="1" applyFill="1" applyBorder="1" applyAlignment="1">
      <alignment horizontal="right"/>
      <protection/>
    </xf>
    <xf numFmtId="0" fontId="9" fillId="0" borderId="0" xfId="19" applyFont="1">
      <alignment/>
      <protection/>
    </xf>
    <xf numFmtId="38" fontId="11" fillId="0" borderId="13" xfId="19" applyNumberFormat="1" applyFont="1" applyBorder="1" applyAlignment="1">
      <alignment horizontal="right"/>
      <protection/>
    </xf>
    <xf numFmtId="38" fontId="10" fillId="0" borderId="0" xfId="19" applyNumberFormat="1" applyFont="1">
      <alignment/>
      <protection/>
    </xf>
    <xf numFmtId="38" fontId="10" fillId="0" borderId="10" xfId="19" applyNumberFormat="1" applyFont="1" applyBorder="1">
      <alignment/>
      <protection/>
    </xf>
    <xf numFmtId="38" fontId="11" fillId="0" borderId="17" xfId="19" applyNumberFormat="1" applyFont="1" applyBorder="1">
      <alignment/>
      <protection/>
    </xf>
    <xf numFmtId="0" fontId="10" fillId="5" borderId="0" xfId="19" applyFont="1" applyFill="1" applyAlignment="1">
      <alignment horizontal="center"/>
      <protection/>
    </xf>
    <xf numFmtId="38" fontId="11" fillId="0" borderId="16" xfId="19" applyNumberFormat="1" applyFont="1" applyBorder="1" applyAlignment="1">
      <alignment horizontal="right"/>
      <protection/>
    </xf>
    <xf numFmtId="0" fontId="10" fillId="1" borderId="13" xfId="19" applyFont="1" applyFill="1" applyBorder="1">
      <alignment/>
      <protection/>
    </xf>
    <xf numFmtId="168" fontId="10" fillId="1" borderId="13" xfId="19" applyNumberFormat="1" applyFont="1" applyFill="1" applyBorder="1" applyAlignment="1">
      <alignment horizontal="center"/>
      <protection/>
    </xf>
    <xf numFmtId="0" fontId="10" fillId="1" borderId="12" xfId="19" applyFont="1" applyFill="1" applyBorder="1">
      <alignment/>
      <protection/>
    </xf>
    <xf numFmtId="0" fontId="10" fillId="1" borderId="13" xfId="19" applyFont="1" applyFill="1" applyBorder="1" applyAlignment="1">
      <alignment horizontal="center"/>
      <protection/>
    </xf>
    <xf numFmtId="0" fontId="10" fillId="0" borderId="2" xfId="19" applyFont="1" applyBorder="1">
      <alignment/>
      <protection/>
    </xf>
    <xf numFmtId="0" fontId="6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0" xfId="19" applyNumberFormat="1" applyFont="1" applyBorder="1">
      <alignment/>
      <protection/>
    </xf>
    <xf numFmtId="0" fontId="13" fillId="1" borderId="13" xfId="19" applyFont="1" applyFill="1" applyBorder="1" applyAlignment="1">
      <alignment wrapText="1"/>
      <protection/>
    </xf>
    <xf numFmtId="0" fontId="11" fillId="0" borderId="13" xfId="19" applyFont="1" applyBorder="1">
      <alignment/>
      <protection/>
    </xf>
    <xf numFmtId="0" fontId="10" fillId="0" borderId="13" xfId="19" applyFont="1" applyBorder="1">
      <alignment/>
      <protection/>
    </xf>
    <xf numFmtId="0" fontId="13" fillId="1" borderId="13" xfId="19" applyFont="1" applyFill="1" applyBorder="1">
      <alignment/>
      <protection/>
    </xf>
    <xf numFmtId="0" fontId="11" fillId="0" borderId="13" xfId="19" applyFont="1" applyBorder="1" applyAlignment="1" quotePrefix="1">
      <alignment horizontal="left"/>
      <protection/>
    </xf>
    <xf numFmtId="0" fontId="11" fillId="0" borderId="13" xfId="19" applyFont="1" applyBorder="1" applyAlignment="1">
      <alignment horizontal="left"/>
      <protection/>
    </xf>
    <xf numFmtId="0" fontId="9" fillId="1" borderId="13" xfId="19" applyFont="1" applyFill="1" applyBorder="1">
      <alignment/>
      <protection/>
    </xf>
    <xf numFmtId="0" fontId="10" fillId="0" borderId="2" xfId="19" applyFont="1" applyBorder="1" applyAlignment="1">
      <alignment horizontal="left"/>
      <protection/>
    </xf>
    <xf numFmtId="0" fontId="10" fillId="0" borderId="2" xfId="19" applyFont="1" applyBorder="1" applyAlignment="1">
      <alignment horizontal="center"/>
      <protection/>
    </xf>
    <xf numFmtId="38" fontId="10" fillId="0" borderId="2" xfId="19" applyNumberFormat="1" applyFont="1" applyBorder="1" applyAlignment="1">
      <alignment horizontal="center"/>
      <protection/>
    </xf>
    <xf numFmtId="0" fontId="9" fillId="0" borderId="2" xfId="19" applyBorder="1">
      <alignment/>
      <protection/>
    </xf>
    <xf numFmtId="0" fontId="10" fillId="0" borderId="8" xfId="19" applyFont="1" applyBorder="1">
      <alignment/>
      <protection/>
    </xf>
    <xf numFmtId="0" fontId="10" fillId="0" borderId="0" xfId="19" applyFont="1" applyBorder="1" applyAlignment="1">
      <alignment horizontal="centerContinuous"/>
      <protection/>
    </xf>
    <xf numFmtId="0" fontId="10" fillId="0" borderId="10" xfId="19" applyFont="1" applyBorder="1" applyAlignment="1">
      <alignment horizontal="centerContinuous"/>
      <protection/>
    </xf>
    <xf numFmtId="0" fontId="12" fillId="2" borderId="0" xfId="19" applyFont="1" applyFill="1" applyBorder="1" applyAlignment="1">
      <alignment horizontal="centerContinuous"/>
      <protection/>
    </xf>
    <xf numFmtId="0" fontId="5" fillId="2" borderId="7" xfId="0" applyFont="1" applyFill="1" applyBorder="1" applyAlignment="1">
      <alignment wrapText="1"/>
    </xf>
    <xf numFmtId="38" fontId="11" fillId="0" borderId="5" xfId="19" applyNumberFormat="1" applyFont="1" applyBorder="1">
      <alignment/>
      <protection/>
    </xf>
    <xf numFmtId="38" fontId="10" fillId="0" borderId="18" xfId="19" applyNumberFormat="1" applyFont="1" applyBorder="1" applyAlignment="1">
      <alignment horizontal="center"/>
      <protection/>
    </xf>
    <xf numFmtId="0" fontId="10" fillId="0" borderId="17" xfId="19" applyFont="1" applyBorder="1" applyAlignment="1">
      <alignment horizontal="center"/>
      <protection/>
    </xf>
    <xf numFmtId="38" fontId="10" fillId="0" borderId="19" xfId="19" applyNumberFormat="1" applyFont="1" applyBorder="1" applyAlignment="1">
      <alignment horizontal="center"/>
      <protection/>
    </xf>
    <xf numFmtId="38" fontId="10" fillId="0" borderId="19" xfId="19" applyNumberFormat="1" applyFont="1" applyBorder="1">
      <alignment/>
      <protection/>
    </xf>
    <xf numFmtId="0" fontId="10" fillId="1" borderId="19" xfId="19" applyFont="1" applyFill="1" applyBorder="1" applyAlignment="1">
      <alignment horizontal="center"/>
      <protection/>
    </xf>
    <xf numFmtId="38" fontId="10" fillId="0" borderId="19" xfId="19" applyNumberFormat="1" applyFont="1" applyFill="1" applyBorder="1" applyAlignment="1">
      <alignment horizontal="right"/>
      <protection/>
    </xf>
    <xf numFmtId="38" fontId="10" fillId="0" borderId="6" xfId="19" applyNumberFormat="1" applyFont="1" applyBorder="1" applyAlignment="1">
      <alignment horizontal="center"/>
      <protection/>
    </xf>
    <xf numFmtId="0" fontId="10" fillId="0" borderId="10" xfId="19" applyFont="1" applyBorder="1">
      <alignment/>
      <protection/>
    </xf>
    <xf numFmtId="38" fontId="10" fillId="0" borderId="19" xfId="19" applyNumberFormat="1" applyFont="1" applyFill="1" applyBorder="1">
      <alignment/>
      <protection/>
    </xf>
    <xf numFmtId="6" fontId="10" fillId="0" borderId="19" xfId="19" applyNumberFormat="1" applyFont="1" applyBorder="1">
      <alignment/>
      <protection/>
    </xf>
    <xf numFmtId="168" fontId="13" fillId="0" borderId="17" xfId="19" applyNumberFormat="1" applyFont="1" applyBorder="1" applyAlignment="1">
      <alignment horizontal="left" wrapText="1"/>
      <protection/>
    </xf>
    <xf numFmtId="168" fontId="14" fillId="0" borderId="17" xfId="19" applyNumberFormat="1" applyFont="1" applyBorder="1" applyAlignment="1">
      <alignment horizontal="left" wrapText="1"/>
      <protection/>
    </xf>
    <xf numFmtId="14" fontId="11" fillId="1" borderId="2" xfId="19" applyNumberFormat="1" applyFont="1" applyFill="1" applyBorder="1" applyAlignment="1">
      <alignment horizontal="center" wrapText="1"/>
      <protection/>
    </xf>
    <xf numFmtId="38" fontId="10" fillId="1" borderId="20" xfId="19" applyNumberFormat="1" applyFont="1" applyFill="1" applyBorder="1" applyAlignment="1">
      <alignment/>
      <protection/>
    </xf>
    <xf numFmtId="0" fontId="10" fillId="1" borderId="2" xfId="19" applyFont="1" applyFill="1" applyBorder="1" applyAlignment="1">
      <alignment horizontal="center"/>
      <protection/>
    </xf>
    <xf numFmtId="0" fontId="10" fillId="1" borderId="20" xfId="19" applyFont="1" applyFill="1" applyBorder="1" applyAlignment="1">
      <alignment horizontal="centerContinuous"/>
      <protection/>
    </xf>
    <xf numFmtId="0" fontId="10" fillId="1" borderId="13" xfId="19" applyFont="1" applyFill="1" applyBorder="1" applyAlignment="1">
      <alignment horizontal="centerContinuous"/>
      <protection/>
    </xf>
    <xf numFmtId="38" fontId="10" fillId="1" borderId="5" xfId="19" applyNumberFormat="1" applyFont="1" applyFill="1" applyBorder="1" applyAlignment="1">
      <alignment horizontal="center"/>
      <protection/>
    </xf>
    <xf numFmtId="0" fontId="10" fillId="1" borderId="5" xfId="19" applyFont="1" applyFill="1" applyBorder="1" applyAlignment="1">
      <alignment horizontal="center"/>
      <protection/>
    </xf>
    <xf numFmtId="0" fontId="10" fillId="1" borderId="10" xfId="19" applyFont="1" applyFill="1" applyBorder="1" applyAlignment="1">
      <alignment horizontal="center"/>
      <protection/>
    </xf>
    <xf numFmtId="0" fontId="10" fillId="0" borderId="0" xfId="19" applyFont="1" applyAlignment="1">
      <alignment/>
      <protection/>
    </xf>
    <xf numFmtId="38" fontId="15" fillId="0" borderId="9" xfId="19" applyNumberFormat="1" applyFont="1" applyBorder="1" applyAlignment="1">
      <alignment horizontal="left" vertical="top"/>
      <protection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0" fontId="7" fillId="0" borderId="1" xfId="0" applyFont="1" applyBorder="1" applyAlignment="1">
      <alignment/>
    </xf>
    <xf numFmtId="0" fontId="20" fillId="2" borderId="3" xfId="0" applyFont="1" applyFill="1" applyBorder="1" applyAlignment="1">
      <alignment vertical="top"/>
    </xf>
    <xf numFmtId="0" fontId="19" fillId="2" borderId="8" xfId="0" applyFont="1" applyFill="1" applyBorder="1" applyAlignment="1">
      <alignment/>
    </xf>
    <xf numFmtId="0" fontId="17" fillId="2" borderId="11" xfId="0" applyFont="1" applyFill="1" applyBorder="1" applyAlignment="1">
      <alignment vertical="top"/>
    </xf>
    <xf numFmtId="0" fontId="19" fillId="2" borderId="5" xfId="0" applyFont="1" applyFill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18" fillId="0" borderId="3" xfId="0" applyFont="1" applyBorder="1" applyAlignment="1">
      <alignment horizontal="left" vertical="top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/>
    </xf>
    <xf numFmtId="0" fontId="24" fillId="0" borderId="2" xfId="0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2" borderId="0" xfId="0" applyFont="1" applyFill="1" applyAlignment="1">
      <alignment/>
    </xf>
    <xf numFmtId="0" fontId="25" fillId="2" borderId="0" xfId="0" applyFont="1" applyFill="1" applyAlignment="1">
      <alignment horizontal="left" vertical="top"/>
    </xf>
    <xf numFmtId="0" fontId="20" fillId="2" borderId="1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0" fillId="2" borderId="11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/>
    </xf>
    <xf numFmtId="0" fontId="27" fillId="2" borderId="8" xfId="0" applyFont="1" applyFill="1" applyBorder="1" applyAlignment="1">
      <alignment wrapText="1"/>
    </xf>
    <xf numFmtId="0" fontId="27" fillId="2" borderId="17" xfId="0" applyFont="1" applyFill="1" applyBorder="1" applyAlignment="1">
      <alignment horizontal="center"/>
    </xf>
    <xf numFmtId="0" fontId="26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/>
    </xf>
    <xf numFmtId="14" fontId="28" fillId="3" borderId="2" xfId="19" applyNumberFormat="1" applyFont="1" applyFill="1" applyBorder="1" applyAlignment="1">
      <alignment horizontal="left" wrapText="1"/>
      <protection/>
    </xf>
    <xf numFmtId="0" fontId="7" fillId="0" borderId="0" xfId="0" applyFont="1" applyAlignment="1">
      <alignment horizontal="left"/>
    </xf>
    <xf numFmtId="0" fontId="29" fillId="0" borderId="0" xfId="0" applyFont="1" applyAlignment="1">
      <alignment/>
    </xf>
    <xf numFmtId="0" fontId="7" fillId="0" borderId="0" xfId="0" applyFont="1" applyAlignment="1">
      <alignment horizontal="center"/>
    </xf>
    <xf numFmtId="0" fontId="26" fillId="0" borderId="0" xfId="0" applyFont="1" applyAlignment="1">
      <alignment/>
    </xf>
    <xf numFmtId="0" fontId="29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29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29" fillId="0" borderId="17" xfId="0" applyFont="1" applyBorder="1" applyAlignment="1">
      <alignment/>
    </xf>
    <xf numFmtId="0" fontId="7" fillId="0" borderId="5" xfId="0" applyFont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3" xfId="0" applyFont="1" applyBorder="1" applyAlignment="1">
      <alignment/>
    </xf>
    <xf numFmtId="0" fontId="29" fillId="0" borderId="9" xfId="0" applyFont="1" applyBorder="1" applyAlignment="1">
      <alignment/>
    </xf>
    <xf numFmtId="0" fontId="2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7" fillId="0" borderId="1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CPD-Settleme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12">
      <selection activeCell="L50" sqref="L50"/>
    </sheetView>
  </sheetViews>
  <sheetFormatPr defaultColWidth="9.140625" defaultRowHeight="12.75"/>
  <cols>
    <col min="1" max="2" width="9.140625" style="30" customWidth="1"/>
    <col min="3" max="3" width="11.57421875" style="30" customWidth="1"/>
    <col min="4" max="16384" width="9.140625" style="30" customWidth="1"/>
  </cols>
  <sheetData>
    <row r="1" ht="15">
      <c r="A1" s="30" t="s">
        <v>85</v>
      </c>
    </row>
    <row r="2" ht="15">
      <c r="A2" s="30" t="s">
        <v>86</v>
      </c>
    </row>
    <row r="3" ht="15">
      <c r="A3" s="30" t="s">
        <v>88</v>
      </c>
    </row>
    <row r="4" ht="15">
      <c r="A4" s="30" t="s">
        <v>86</v>
      </c>
    </row>
    <row r="5" ht="15">
      <c r="A5" s="30" t="s">
        <v>86</v>
      </c>
    </row>
    <row r="6" ht="15">
      <c r="A6" s="30" t="s">
        <v>87</v>
      </c>
    </row>
    <row r="8" ht="15">
      <c r="C8" s="164" t="s">
        <v>91</v>
      </c>
    </row>
    <row r="9" ht="15">
      <c r="C9" s="30" t="s">
        <v>89</v>
      </c>
    </row>
    <row r="10" ht="15">
      <c r="C10" s="30" t="s">
        <v>90</v>
      </c>
    </row>
    <row r="12" ht="15">
      <c r="A12" s="30" t="s">
        <v>92</v>
      </c>
    </row>
    <row r="13" spans="1:8" ht="15">
      <c r="A13" s="30" t="s">
        <v>125</v>
      </c>
      <c r="H13" s="30" t="s">
        <v>93</v>
      </c>
    </row>
    <row r="15" ht="15">
      <c r="H15" s="30" t="s">
        <v>94</v>
      </c>
    </row>
    <row r="16" ht="15">
      <c r="A16" s="30" t="s">
        <v>92</v>
      </c>
    </row>
    <row r="17" ht="15">
      <c r="A17" s="30" t="s">
        <v>126</v>
      </c>
    </row>
    <row r="18" ht="15">
      <c r="A18" s="30" t="s">
        <v>95</v>
      </c>
    </row>
    <row r="21" s="165" customFormat="1" ht="15.75">
      <c r="C21" s="165" t="s">
        <v>152</v>
      </c>
    </row>
    <row r="23" ht="30" customHeight="1">
      <c r="A23" s="30" t="s">
        <v>96</v>
      </c>
    </row>
    <row r="24" spans="3:5" ht="30" customHeight="1">
      <c r="C24" s="30" t="s">
        <v>97</v>
      </c>
      <c r="D24" s="166" t="s">
        <v>98</v>
      </c>
      <c r="E24" s="30" t="s">
        <v>99</v>
      </c>
    </row>
    <row r="25" ht="30" customHeight="1">
      <c r="A25" s="30" t="s">
        <v>100</v>
      </c>
    </row>
    <row r="26" spans="1:6" ht="30" customHeight="1">
      <c r="A26" s="30" t="s">
        <v>101</v>
      </c>
      <c r="F26" s="30" t="s">
        <v>102</v>
      </c>
    </row>
    <row r="27" ht="30" customHeight="1">
      <c r="A27" s="167" t="s">
        <v>127</v>
      </c>
    </row>
    <row r="28" ht="30" customHeight="1">
      <c r="A28" s="30" t="s">
        <v>103</v>
      </c>
    </row>
    <row r="29" ht="30" customHeight="1">
      <c r="A29" s="30" t="s">
        <v>104</v>
      </c>
    </row>
    <row r="30" ht="30" customHeight="1">
      <c r="A30" s="30" t="s">
        <v>105</v>
      </c>
    </row>
    <row r="31" ht="30" customHeight="1">
      <c r="A31" s="30" t="s">
        <v>106</v>
      </c>
    </row>
    <row r="32" ht="30" customHeight="1">
      <c r="A32" s="30" t="s">
        <v>107</v>
      </c>
    </row>
    <row r="33" ht="30" customHeight="1">
      <c r="A33" s="30" t="s">
        <v>110</v>
      </c>
    </row>
    <row r="34" ht="30" customHeight="1">
      <c r="A34" s="30" t="s">
        <v>108</v>
      </c>
    </row>
    <row r="35" ht="30" customHeight="1">
      <c r="A35" s="30" t="s">
        <v>109</v>
      </c>
    </row>
    <row r="36" ht="30" customHeight="1">
      <c r="A36" s="30" t="s">
        <v>111</v>
      </c>
    </row>
    <row r="38" spans="1:12" ht="15.75">
      <c r="A38" s="168" t="s">
        <v>146</v>
      </c>
      <c r="B38" s="168"/>
      <c r="C38" s="168"/>
      <c r="D38" s="168"/>
      <c r="E38" s="168"/>
      <c r="F38" s="168"/>
      <c r="G38" s="168"/>
      <c r="H38" s="168"/>
      <c r="I38" s="168"/>
      <c r="J38" s="169"/>
      <c r="K38" s="180"/>
      <c r="L38" s="179"/>
    </row>
    <row r="39" spans="1:12" ht="15.75">
      <c r="A39" s="181" t="s">
        <v>147</v>
      </c>
      <c r="B39" s="182"/>
      <c r="C39" s="182"/>
      <c r="D39" s="182"/>
      <c r="E39" s="182"/>
      <c r="F39" s="182"/>
      <c r="G39" s="182"/>
      <c r="H39" s="182"/>
      <c r="I39" s="182"/>
      <c r="J39" s="183"/>
      <c r="K39" s="183"/>
      <c r="L39" s="172"/>
    </row>
    <row r="40" spans="1:12" ht="15.75">
      <c r="A40" s="170" t="s">
        <v>148</v>
      </c>
      <c r="B40" s="170"/>
      <c r="C40" s="170"/>
      <c r="D40" s="170"/>
      <c r="E40" s="170"/>
      <c r="F40" s="170"/>
      <c r="G40" s="170"/>
      <c r="H40" s="170"/>
      <c r="I40" s="170"/>
      <c r="J40" s="135"/>
      <c r="K40" s="171"/>
      <c r="L40" s="172"/>
    </row>
    <row r="41" spans="1:12" ht="15.75">
      <c r="A41" s="170" t="s">
        <v>149</v>
      </c>
      <c r="B41" s="170"/>
      <c r="C41" s="170"/>
      <c r="D41" s="170"/>
      <c r="E41" s="170"/>
      <c r="F41" s="170"/>
      <c r="G41" s="170"/>
      <c r="H41" s="170"/>
      <c r="I41" s="170"/>
      <c r="J41" s="135"/>
      <c r="K41" s="171"/>
      <c r="L41" s="172"/>
    </row>
    <row r="42" spans="1:12" ht="15.75">
      <c r="A42" s="170" t="s">
        <v>150</v>
      </c>
      <c r="B42" s="170"/>
      <c r="C42" s="170"/>
      <c r="D42" s="170"/>
      <c r="E42" s="170"/>
      <c r="F42" s="170"/>
      <c r="G42" s="170"/>
      <c r="H42" s="170"/>
      <c r="I42" s="170"/>
      <c r="J42" s="135"/>
      <c r="K42" s="171"/>
      <c r="L42" s="172"/>
    </row>
    <row r="43" spans="1:12" ht="15.75">
      <c r="A43" s="173" t="s">
        <v>151</v>
      </c>
      <c r="B43" s="173"/>
      <c r="C43" s="173"/>
      <c r="D43" s="173"/>
      <c r="E43" s="190"/>
      <c r="F43" s="191"/>
      <c r="G43" s="191"/>
      <c r="H43" s="191"/>
      <c r="I43" s="192"/>
      <c r="J43" s="192"/>
      <c r="K43" s="192"/>
      <c r="L43" s="174"/>
    </row>
    <row r="45" s="176" customFormat="1" ht="15">
      <c r="A45" s="177" t="s">
        <v>157</v>
      </c>
    </row>
    <row r="46" ht="9.75" customHeight="1"/>
    <row r="48" ht="15">
      <c r="A48" s="178" t="s">
        <v>156</v>
      </c>
    </row>
  </sheetData>
  <printOptions/>
  <pageMargins left="1.5" right="0.5" top="0.64" bottom="0.72" header="0.5" footer="0.5"/>
  <pageSetup fitToHeight="1" fitToWidth="1" horizontalDpi="600" verticalDpi="600" orientation="portrait" scale="75" r:id="rId1"/>
  <headerFooter alignWithMargins="0">
    <oddFooter>&amp;L&amp;9ADKT 388 Exhibit A
NRCP 16.2
Financial Disclosure Form&amp;C&amp;9Page 1 of 7&amp;R&amp;9Nevada Supreme Court
Revised: October 18,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75" zoomScaleNormal="75" workbookViewId="0" topLeftCell="A10">
      <selection activeCell="B16" sqref="B16"/>
    </sheetView>
  </sheetViews>
  <sheetFormatPr defaultColWidth="9.140625" defaultRowHeight="12.75"/>
  <cols>
    <col min="1" max="1" width="3.8515625" style="1" customWidth="1"/>
    <col min="2" max="2" width="85.28125" style="6" customWidth="1"/>
    <col min="3" max="3" width="30.140625" style="0" customWidth="1"/>
  </cols>
  <sheetData>
    <row r="1" spans="1:3" s="140" customFormat="1" ht="19.5" customHeight="1">
      <c r="A1" s="151"/>
      <c r="B1" s="153" t="s">
        <v>139</v>
      </c>
      <c r="C1" s="152"/>
    </row>
    <row r="2" spans="1:3" s="30" customFormat="1" ht="18.75">
      <c r="A2" s="135"/>
      <c r="B2" s="136" t="s">
        <v>133</v>
      </c>
      <c r="C2" s="137"/>
    </row>
    <row r="3" spans="2:3" ht="18.75">
      <c r="B3" s="138" t="s">
        <v>134</v>
      </c>
      <c r="C3" s="139"/>
    </row>
    <row r="4" spans="1:3" s="144" customFormat="1" ht="18">
      <c r="A4" s="141"/>
      <c r="B4" s="142" t="s">
        <v>0</v>
      </c>
      <c r="C4" s="143" t="s">
        <v>29</v>
      </c>
    </row>
    <row r="5" spans="2:3" ht="42.75" customHeight="1">
      <c r="B5" s="154" t="s">
        <v>113</v>
      </c>
      <c r="C5" s="155" t="s">
        <v>37</v>
      </c>
    </row>
    <row r="6" spans="1:3" ht="43.5" customHeight="1">
      <c r="A6" s="2">
        <v>1</v>
      </c>
      <c r="B6" s="4" t="s">
        <v>38</v>
      </c>
      <c r="C6" s="2"/>
    </row>
    <row r="7" spans="1:3" ht="12.75" customHeight="1">
      <c r="A7" s="2"/>
      <c r="B7" s="175"/>
      <c r="C7" s="9"/>
    </row>
    <row r="8" spans="1:3" ht="27.75" customHeight="1">
      <c r="A8" s="2">
        <f>A6+1</f>
        <v>2</v>
      </c>
      <c r="B8" s="184" t="s">
        <v>4</v>
      </c>
      <c r="C8" s="2"/>
    </row>
    <row r="9" spans="1:3" ht="27.75" customHeight="1">
      <c r="A9" s="2">
        <f aca="true" t="shared" si="0" ref="A9:A14">A8+1</f>
        <v>3</v>
      </c>
      <c r="B9" s="184" t="s">
        <v>5</v>
      </c>
      <c r="C9" s="2"/>
    </row>
    <row r="10" spans="1:3" ht="27.75" customHeight="1">
      <c r="A10" s="2">
        <f t="shared" si="0"/>
        <v>4</v>
      </c>
      <c r="B10" s="184" t="s">
        <v>6</v>
      </c>
      <c r="C10" s="2"/>
    </row>
    <row r="11" spans="1:3" ht="27.75" customHeight="1">
      <c r="A11" s="2">
        <f t="shared" si="0"/>
        <v>5</v>
      </c>
      <c r="B11" s="184" t="s">
        <v>7</v>
      </c>
      <c r="C11" s="2"/>
    </row>
    <row r="12" spans="1:3" ht="27.75" customHeight="1">
      <c r="A12" s="2">
        <f t="shared" si="0"/>
        <v>6</v>
      </c>
      <c r="B12" s="184" t="s">
        <v>8</v>
      </c>
      <c r="C12" s="2"/>
    </row>
    <row r="13" spans="1:3" ht="27.75" customHeight="1">
      <c r="A13" s="2">
        <f t="shared" si="0"/>
        <v>7</v>
      </c>
      <c r="B13" s="184" t="s">
        <v>9</v>
      </c>
      <c r="C13" s="2"/>
    </row>
    <row r="14" spans="1:3" ht="27.75" customHeight="1">
      <c r="A14" s="2">
        <f t="shared" si="0"/>
        <v>8</v>
      </c>
      <c r="B14" s="184" t="s">
        <v>10</v>
      </c>
      <c r="C14" s="2"/>
    </row>
    <row r="15" spans="1:3" ht="9" customHeight="1">
      <c r="A15" s="2"/>
      <c r="B15" s="185"/>
      <c r="C15" s="9"/>
    </row>
    <row r="16" spans="1:3" ht="27.75" customHeight="1">
      <c r="A16" s="2">
        <v>9</v>
      </c>
      <c r="B16" s="184" t="s">
        <v>1</v>
      </c>
      <c r="C16" s="2"/>
    </row>
    <row r="17" spans="1:3" ht="6" customHeight="1">
      <c r="A17" s="2"/>
      <c r="B17" s="185"/>
      <c r="C17" s="9"/>
    </row>
    <row r="18" spans="1:3" ht="27.75" customHeight="1">
      <c r="A18" s="2">
        <v>10</v>
      </c>
      <c r="B18" s="184" t="s">
        <v>2</v>
      </c>
      <c r="C18" s="2"/>
    </row>
    <row r="19" spans="1:3" ht="18.75" customHeight="1">
      <c r="A19" s="156"/>
      <c r="B19" s="157" t="s">
        <v>36</v>
      </c>
      <c r="C19" s="14"/>
    </row>
    <row r="20" spans="1:3" ht="27.75" customHeight="1">
      <c r="A20" s="2">
        <f>A18+1</f>
        <v>11</v>
      </c>
      <c r="B20" s="186" t="s">
        <v>31</v>
      </c>
      <c r="C20" s="2"/>
    </row>
    <row r="21" spans="1:3" ht="27.75" customHeight="1">
      <c r="A21" s="2">
        <f aca="true" t="shared" si="1" ref="A21:A31">A20+1</f>
        <v>12</v>
      </c>
      <c r="B21" s="186" t="s">
        <v>115</v>
      </c>
      <c r="C21" s="2"/>
    </row>
    <row r="22" spans="1:3" ht="27.75" customHeight="1">
      <c r="A22" s="2">
        <f t="shared" si="1"/>
        <v>13</v>
      </c>
      <c r="B22" s="186" t="s">
        <v>42</v>
      </c>
      <c r="C22" s="2"/>
    </row>
    <row r="23" spans="1:3" ht="27.75" customHeight="1">
      <c r="A23" s="2">
        <f t="shared" si="1"/>
        <v>14</v>
      </c>
      <c r="B23" s="186" t="s">
        <v>35</v>
      </c>
      <c r="C23" s="2"/>
    </row>
    <row r="24" spans="1:3" ht="27.75" customHeight="1">
      <c r="A24" s="2">
        <f t="shared" si="1"/>
        <v>15</v>
      </c>
      <c r="B24" s="186" t="s">
        <v>120</v>
      </c>
      <c r="C24" s="2"/>
    </row>
    <row r="25" spans="1:3" ht="27.75" customHeight="1">
      <c r="A25" s="2">
        <f t="shared" si="1"/>
        <v>16</v>
      </c>
      <c r="B25" s="186" t="s">
        <v>32</v>
      </c>
      <c r="C25" s="2"/>
    </row>
    <row r="26" spans="1:3" ht="27.75" customHeight="1">
      <c r="A26" s="2">
        <f t="shared" si="1"/>
        <v>17</v>
      </c>
      <c r="B26" s="186" t="s">
        <v>121</v>
      </c>
      <c r="C26" s="2"/>
    </row>
    <row r="27" spans="1:3" ht="27.75" customHeight="1">
      <c r="A27" s="2">
        <f t="shared" si="1"/>
        <v>18</v>
      </c>
      <c r="B27" s="186" t="s">
        <v>118</v>
      </c>
      <c r="C27" s="2"/>
    </row>
    <row r="28" spans="1:3" ht="27.75" customHeight="1">
      <c r="A28" s="2">
        <f t="shared" si="1"/>
        <v>19</v>
      </c>
      <c r="B28" s="186" t="s">
        <v>119</v>
      </c>
      <c r="C28" s="2"/>
    </row>
    <row r="29" spans="1:3" ht="27.75" customHeight="1">
      <c r="A29" s="2">
        <f t="shared" si="1"/>
        <v>20</v>
      </c>
      <c r="B29" s="186" t="s">
        <v>33</v>
      </c>
      <c r="C29" s="2"/>
    </row>
    <row r="30" spans="1:3" ht="27.75" customHeight="1">
      <c r="A30" s="2">
        <f t="shared" si="1"/>
        <v>21</v>
      </c>
      <c r="B30" s="186" t="s">
        <v>114</v>
      </c>
      <c r="C30" s="2"/>
    </row>
    <row r="31" spans="1:3" ht="27.75" customHeight="1">
      <c r="A31" s="2">
        <f t="shared" si="1"/>
        <v>22</v>
      </c>
      <c r="B31" s="187" t="s">
        <v>155</v>
      </c>
      <c r="C31" s="145"/>
    </row>
    <row r="32" spans="1:3" ht="7.5" customHeight="1">
      <c r="A32" s="2"/>
      <c r="B32" s="188"/>
      <c r="C32" s="14"/>
    </row>
    <row r="33" spans="1:3" s="30" customFormat="1" ht="27.75" customHeight="1">
      <c r="A33" s="36">
        <f>A31+1</f>
        <v>23</v>
      </c>
      <c r="B33" s="189" t="s">
        <v>135</v>
      </c>
      <c r="C33" s="36"/>
    </row>
  </sheetData>
  <printOptions horizontalCentered="1"/>
  <pageMargins left="0.39" right="0.3" top="0.57" bottom="0.64" header="0.25" footer="0.3"/>
  <pageSetup fitToHeight="1" fitToWidth="1" horizontalDpi="300" verticalDpi="300" orientation="portrait" scale="85" r:id="rId1"/>
  <headerFooter alignWithMargins="0">
    <oddHeader>&amp;LCase No..______
Dept No._______</oddHeader>
    <oddFooter>&amp;L&amp;9ADKT 388 Exhibit A
NRCP 16.2
Financial Disclosure Form&amp;C&amp;9Page 2 of 7&amp;R&amp;9Nevada Supreme Court
Revised: October 18,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B7">
      <selection activeCell="C18" sqref="C18"/>
    </sheetView>
  </sheetViews>
  <sheetFormatPr defaultColWidth="9.140625" defaultRowHeight="12.75"/>
  <cols>
    <col min="1" max="1" width="3.28125" style="0" hidden="1" customWidth="1"/>
    <col min="2" max="2" width="3.28125" style="22" customWidth="1"/>
    <col min="3" max="3" width="74.8515625" style="91" customWidth="1"/>
    <col min="4" max="4" width="1.28515625" style="7" customWidth="1"/>
    <col min="5" max="5" width="23.28125" style="0" customWidth="1"/>
  </cols>
  <sheetData>
    <row r="1" spans="1:5" ht="39" thickBot="1">
      <c r="A1" s="12"/>
      <c r="B1" s="21"/>
      <c r="C1" s="87" t="s">
        <v>145</v>
      </c>
      <c r="D1" s="13"/>
      <c r="E1" s="23" t="s">
        <v>34</v>
      </c>
    </row>
    <row r="2" spans="1:5" ht="30" customHeight="1" thickBot="1">
      <c r="A2" s="15">
        <v>1</v>
      </c>
      <c r="B2" s="24">
        <v>1</v>
      </c>
      <c r="C2" s="88" t="s">
        <v>128</v>
      </c>
      <c r="D2" s="108"/>
      <c r="E2" s="18"/>
    </row>
    <row r="3" spans="1:5" ht="26.25" thickBot="1">
      <c r="A3" s="15">
        <f>A2+1</f>
        <v>2</v>
      </c>
      <c r="B3" s="24">
        <f>B2+1</f>
        <v>2</v>
      </c>
      <c r="C3" s="88" t="s">
        <v>39</v>
      </c>
      <c r="D3" s="108"/>
      <c r="E3" s="18"/>
    </row>
    <row r="4" spans="1:5" ht="26.25" thickBot="1">
      <c r="A4" s="15">
        <f aca="true" t="shared" si="0" ref="A4:A24">A3+1</f>
        <v>3</v>
      </c>
      <c r="B4" s="24">
        <f aca="true" t="shared" si="1" ref="B4:B24">B3+1</f>
        <v>3</v>
      </c>
      <c r="C4" s="88" t="s">
        <v>41</v>
      </c>
      <c r="D4" s="108"/>
      <c r="E4" s="18"/>
    </row>
    <row r="5" spans="1:5" ht="19.5" customHeight="1" thickBot="1">
      <c r="A5" s="15">
        <f t="shared" si="0"/>
        <v>4</v>
      </c>
      <c r="B5" s="24">
        <f t="shared" si="1"/>
        <v>4</v>
      </c>
      <c r="C5" s="88" t="s">
        <v>43</v>
      </c>
      <c r="D5" s="108"/>
      <c r="E5" s="18"/>
    </row>
    <row r="6" spans="1:5" ht="52.5" customHeight="1" thickBot="1">
      <c r="A6" s="15">
        <f t="shared" si="0"/>
        <v>5</v>
      </c>
      <c r="B6" s="24">
        <f t="shared" si="1"/>
        <v>5</v>
      </c>
      <c r="C6" s="88" t="s">
        <v>40</v>
      </c>
      <c r="D6" s="108"/>
      <c r="E6" s="18"/>
    </row>
    <row r="7" spans="1:5" ht="40.5" customHeight="1" thickBot="1">
      <c r="A7" s="15">
        <f t="shared" si="0"/>
        <v>6</v>
      </c>
      <c r="B7" s="24">
        <f t="shared" si="1"/>
        <v>6</v>
      </c>
      <c r="C7" s="88" t="s">
        <v>48</v>
      </c>
      <c r="D7" s="108"/>
      <c r="E7" s="18"/>
    </row>
    <row r="8" spans="1:5" ht="26.25" thickBot="1">
      <c r="A8" s="15">
        <f t="shared" si="0"/>
        <v>7</v>
      </c>
      <c r="B8" s="24">
        <f t="shared" si="1"/>
        <v>7</v>
      </c>
      <c r="C8" s="88" t="s">
        <v>44</v>
      </c>
      <c r="D8" s="108"/>
      <c r="E8" s="18"/>
    </row>
    <row r="9" spans="1:5" ht="39" thickBot="1">
      <c r="A9" s="15">
        <f t="shared" si="0"/>
        <v>8</v>
      </c>
      <c r="B9" s="24">
        <f t="shared" si="1"/>
        <v>8</v>
      </c>
      <c r="C9" s="88" t="s">
        <v>45</v>
      </c>
      <c r="D9" s="108"/>
      <c r="E9" s="18"/>
    </row>
    <row r="10" spans="1:5" ht="26.25" thickBot="1">
      <c r="A10" s="15">
        <f t="shared" si="0"/>
        <v>9</v>
      </c>
      <c r="B10" s="24">
        <f t="shared" si="1"/>
        <v>9</v>
      </c>
      <c r="C10" s="88" t="s">
        <v>46</v>
      </c>
      <c r="D10" s="108"/>
      <c r="E10" s="18"/>
    </row>
    <row r="11" spans="1:5" ht="30" customHeight="1" thickBot="1">
      <c r="A11" s="15">
        <f t="shared" si="0"/>
        <v>10</v>
      </c>
      <c r="B11" s="24">
        <f t="shared" si="1"/>
        <v>10</v>
      </c>
      <c r="C11" s="88" t="s">
        <v>47</v>
      </c>
      <c r="D11" s="108"/>
      <c r="E11" s="18"/>
    </row>
    <row r="12" spans="1:5" ht="19.5" customHeight="1" thickBot="1">
      <c r="A12" s="15">
        <f t="shared" si="0"/>
        <v>11</v>
      </c>
      <c r="B12" s="24">
        <f t="shared" si="1"/>
        <v>11</v>
      </c>
      <c r="C12" s="88" t="s">
        <v>49</v>
      </c>
      <c r="D12" s="108"/>
      <c r="E12" s="18"/>
    </row>
    <row r="13" spans="1:5" ht="26.25" thickBot="1">
      <c r="A13" s="15">
        <f t="shared" si="0"/>
        <v>12</v>
      </c>
      <c r="B13" s="24">
        <f t="shared" si="1"/>
        <v>12</v>
      </c>
      <c r="C13" s="88" t="s">
        <v>50</v>
      </c>
      <c r="D13" s="108"/>
      <c r="E13" s="18"/>
    </row>
    <row r="14" spans="1:5" ht="39" thickBot="1">
      <c r="A14" s="15">
        <f t="shared" si="0"/>
        <v>13</v>
      </c>
      <c r="B14" s="24">
        <f t="shared" si="1"/>
        <v>13</v>
      </c>
      <c r="C14" s="88" t="s">
        <v>51</v>
      </c>
      <c r="D14" s="108"/>
      <c r="E14" s="18"/>
    </row>
    <row r="15" spans="1:5" ht="28.5" customHeight="1" thickBot="1">
      <c r="A15" s="15">
        <f t="shared" si="0"/>
        <v>14</v>
      </c>
      <c r="B15" s="24">
        <f t="shared" si="1"/>
        <v>14</v>
      </c>
      <c r="C15" s="88" t="s">
        <v>52</v>
      </c>
      <c r="D15" s="108"/>
      <c r="E15" s="18"/>
    </row>
    <row r="16" spans="1:5" ht="26.25" customHeight="1" thickBot="1">
      <c r="A16" s="15">
        <f t="shared" si="0"/>
        <v>15</v>
      </c>
      <c r="B16" s="24">
        <f t="shared" si="1"/>
        <v>15</v>
      </c>
      <c r="C16" s="88" t="s">
        <v>53</v>
      </c>
      <c r="D16" s="108"/>
      <c r="E16" s="18"/>
    </row>
    <row r="17" spans="1:5" ht="23.25" customHeight="1" thickBot="1">
      <c r="A17" s="15">
        <f t="shared" si="0"/>
        <v>16</v>
      </c>
      <c r="B17" s="24">
        <f t="shared" si="1"/>
        <v>16</v>
      </c>
      <c r="C17" s="88" t="s">
        <v>54</v>
      </c>
      <c r="D17" s="108"/>
      <c r="E17" s="18"/>
    </row>
    <row r="18" spans="1:5" ht="25.5" customHeight="1" thickBot="1">
      <c r="A18" s="15">
        <f t="shared" si="0"/>
        <v>17</v>
      </c>
      <c r="B18" s="24">
        <f t="shared" si="1"/>
        <v>17</v>
      </c>
      <c r="C18" s="88" t="s">
        <v>55</v>
      </c>
      <c r="D18" s="108"/>
      <c r="E18" s="18"/>
    </row>
    <row r="19" spans="1:5" ht="24" customHeight="1" thickBot="1">
      <c r="A19" s="15">
        <f t="shared" si="0"/>
        <v>18</v>
      </c>
      <c r="B19" s="24">
        <f t="shared" si="1"/>
        <v>18</v>
      </c>
      <c r="C19" s="88" t="s">
        <v>56</v>
      </c>
      <c r="D19" s="108"/>
      <c r="E19" s="18"/>
    </row>
    <row r="20" spans="1:5" ht="35.25" customHeight="1" thickBot="1">
      <c r="A20" s="15">
        <f t="shared" si="0"/>
        <v>19</v>
      </c>
      <c r="B20" s="24">
        <f t="shared" si="1"/>
        <v>19</v>
      </c>
      <c r="C20" s="88" t="s">
        <v>116</v>
      </c>
      <c r="D20" s="108"/>
      <c r="E20" s="18"/>
    </row>
    <row r="21" spans="1:5" ht="29.25" customHeight="1" thickBot="1">
      <c r="A21" s="15">
        <f t="shared" si="0"/>
        <v>20</v>
      </c>
      <c r="B21" s="24">
        <f t="shared" si="1"/>
        <v>20</v>
      </c>
      <c r="C21" s="88" t="s">
        <v>58</v>
      </c>
      <c r="D21" s="108"/>
      <c r="E21" s="18"/>
    </row>
    <row r="22" spans="1:5" ht="30" customHeight="1" thickBot="1">
      <c r="A22" s="15">
        <f t="shared" si="0"/>
        <v>21</v>
      </c>
      <c r="B22" s="24">
        <f t="shared" si="1"/>
        <v>21</v>
      </c>
      <c r="C22" s="88" t="s">
        <v>59</v>
      </c>
      <c r="D22" s="108"/>
      <c r="E22" s="18"/>
    </row>
    <row r="23" spans="1:5" ht="25.5" customHeight="1" thickBot="1">
      <c r="A23" s="15">
        <f t="shared" si="0"/>
        <v>22</v>
      </c>
      <c r="B23" s="24">
        <f t="shared" si="1"/>
        <v>22</v>
      </c>
      <c r="C23" s="88" t="s">
        <v>144</v>
      </c>
      <c r="D23" s="108"/>
      <c r="E23" s="18"/>
    </row>
    <row r="24" spans="1:5" ht="39" thickBot="1">
      <c r="A24" s="15">
        <f t="shared" si="0"/>
        <v>23</v>
      </c>
      <c r="B24" s="24">
        <f t="shared" si="1"/>
        <v>23</v>
      </c>
      <c r="C24" s="88" t="s">
        <v>60</v>
      </c>
      <c r="D24" s="108"/>
      <c r="E24" s="18"/>
    </row>
    <row r="25" spans="1:5" ht="9" customHeight="1" thickBot="1">
      <c r="A25" s="8"/>
      <c r="B25" s="25"/>
      <c r="C25" s="89"/>
      <c r="D25" s="26"/>
      <c r="E25" s="19"/>
    </row>
    <row r="26" spans="1:5" s="17" customFormat="1" ht="26.25" customHeight="1" thickBot="1">
      <c r="A26" s="16">
        <f>A24+1</f>
        <v>24</v>
      </c>
      <c r="B26" s="27">
        <f>B24+1</f>
        <v>24</v>
      </c>
      <c r="C26" s="90" t="s">
        <v>57</v>
      </c>
      <c r="D26" s="28"/>
      <c r="E26" s="20"/>
    </row>
  </sheetData>
  <printOptions/>
  <pageMargins left="0.6" right="0.75" top="0.69" bottom="0.69" header="0.35" footer="0.5"/>
  <pageSetup fitToHeight="1" fitToWidth="1" horizontalDpi="300" verticalDpi="300" orientation="portrait" scale="90" r:id="rId1"/>
  <headerFooter alignWithMargins="0">
    <oddHeader>&amp;LCase No._______
Dept. No. ______</oddHeader>
    <oddFooter>&amp;L&amp;9ADKT 388 Exhibit A
NRCP 16.2
Financial Disclosure Form&amp;C&amp;9Page 3 of 7&amp;R&amp;9Nevada Supreme Court
Revised: October 18,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1">
      <selection activeCell="B22" sqref="B22"/>
    </sheetView>
  </sheetViews>
  <sheetFormatPr defaultColWidth="9.140625" defaultRowHeight="12.75"/>
  <cols>
    <col min="1" max="1" width="60.421875" style="30" customWidth="1"/>
    <col min="2" max="2" width="17.00390625" style="30" customWidth="1"/>
    <col min="3" max="3" width="11.57421875" style="30" customWidth="1"/>
    <col min="4" max="16384" width="9.140625" style="30" customWidth="1"/>
  </cols>
  <sheetData>
    <row r="1" spans="1:2" ht="15">
      <c r="A1" s="40" t="s">
        <v>61</v>
      </c>
      <c r="B1" s="29"/>
    </row>
    <row r="2" spans="1:2" ht="15">
      <c r="A2" s="31"/>
      <c r="B2" s="32"/>
    </row>
    <row r="3" spans="1:2" ht="15">
      <c r="A3" s="33"/>
      <c r="B3" s="34"/>
    </row>
    <row r="4" spans="1:2" ht="46.5" customHeight="1">
      <c r="A4" s="35" t="s">
        <v>140</v>
      </c>
      <c r="B4" s="36"/>
    </row>
    <row r="5" spans="1:2" ht="15">
      <c r="A5" s="37"/>
      <c r="B5" s="38"/>
    </row>
    <row r="6" spans="1:2" ht="15">
      <c r="A6" s="37"/>
      <c r="B6" s="38"/>
    </row>
    <row r="7" spans="1:2" ht="15">
      <c r="A7" s="37"/>
      <c r="B7" s="38"/>
    </row>
    <row r="8" spans="1:2" ht="15">
      <c r="A8" s="37"/>
      <c r="B8" s="38"/>
    </row>
    <row r="9" spans="1:2" ht="15">
      <c r="A9" s="37"/>
      <c r="B9" s="38"/>
    </row>
    <row r="10" spans="1:2" ht="48.75" customHeight="1">
      <c r="A10" s="161" t="s">
        <v>142</v>
      </c>
      <c r="B10" s="162"/>
    </row>
    <row r="11" spans="1:2" ht="15">
      <c r="A11" s="37"/>
      <c r="B11" s="38"/>
    </row>
    <row r="12" spans="1:2" ht="15">
      <c r="A12" s="37"/>
      <c r="B12" s="38"/>
    </row>
    <row r="13" spans="1:2" ht="15">
      <c r="A13" s="37"/>
      <c r="B13" s="38"/>
    </row>
    <row r="14" spans="1:2" ht="15">
      <c r="A14" s="37"/>
      <c r="B14" s="38"/>
    </row>
    <row r="15" spans="1:2" ht="15">
      <c r="A15" s="37"/>
      <c r="B15" s="38"/>
    </row>
    <row r="16" spans="1:2" ht="45" customHeight="1">
      <c r="A16" s="35" t="s">
        <v>84</v>
      </c>
      <c r="B16" s="36"/>
    </row>
    <row r="17" spans="1:2" ht="15">
      <c r="A17" s="132"/>
      <c r="B17" s="133"/>
    </row>
    <row r="18" spans="1:2" ht="15">
      <c r="A18" s="132"/>
      <c r="B18" s="133"/>
    </row>
    <row r="19" spans="1:2" ht="15">
      <c r="A19" s="37"/>
      <c r="B19" s="38"/>
    </row>
    <row r="20" spans="1:2" ht="15">
      <c r="A20" s="37"/>
      <c r="B20" s="38"/>
    </row>
    <row r="21" spans="1:2" ht="15">
      <c r="A21" s="37"/>
      <c r="B21" s="38"/>
    </row>
    <row r="22" spans="1:2" ht="41.25" customHeight="1">
      <c r="A22" s="35" t="s">
        <v>62</v>
      </c>
      <c r="B22" s="36"/>
    </row>
    <row r="23" ht="15">
      <c r="A23" s="39"/>
    </row>
    <row r="24" ht="15">
      <c r="A24" s="39"/>
    </row>
    <row r="25" ht="15">
      <c r="A25" s="39"/>
    </row>
    <row r="26" ht="15">
      <c r="A26" s="39"/>
    </row>
    <row r="27" ht="15">
      <c r="A27" s="39"/>
    </row>
    <row r="28" ht="15">
      <c r="A28" s="39"/>
    </row>
    <row r="29" ht="15">
      <c r="A29" s="39"/>
    </row>
    <row r="30" ht="15">
      <c r="A30" s="39"/>
    </row>
    <row r="31" ht="15">
      <c r="A31" s="39"/>
    </row>
    <row r="32" ht="15">
      <c r="A32" s="39"/>
    </row>
    <row r="33" ht="15">
      <c r="A33" s="39"/>
    </row>
    <row r="34" ht="15">
      <c r="A34" s="39"/>
    </row>
    <row r="35" ht="15">
      <c r="A35" s="39"/>
    </row>
    <row r="36" ht="15">
      <c r="A36" s="39"/>
    </row>
    <row r="37" ht="15">
      <c r="A37" s="39"/>
    </row>
    <row r="38" ht="15">
      <c r="A38" s="39"/>
    </row>
    <row r="39" ht="15">
      <c r="A39" s="39"/>
    </row>
    <row r="40" ht="15">
      <c r="A40" s="39"/>
    </row>
    <row r="41" ht="15">
      <c r="A41" s="39"/>
    </row>
    <row r="42" ht="15">
      <c r="A42" s="39"/>
    </row>
    <row r="43" ht="15">
      <c r="A43" s="39"/>
    </row>
    <row r="44" ht="15">
      <c r="A44" s="39"/>
    </row>
    <row r="45" ht="15">
      <c r="A45" s="39"/>
    </row>
    <row r="46" ht="15">
      <c r="A46" s="39"/>
    </row>
    <row r="47" ht="15">
      <c r="A47" s="39"/>
    </row>
    <row r="48" ht="15">
      <c r="A48" s="39"/>
    </row>
    <row r="49" ht="15">
      <c r="A49" s="39"/>
    </row>
    <row r="50" ht="15">
      <c r="A50" s="39"/>
    </row>
  </sheetData>
  <printOptions/>
  <pageMargins left="1.17" right="0.75" top="1" bottom="1" header="0.5" footer="0.5"/>
  <pageSetup horizontalDpi="300" verticalDpi="300" orientation="portrait" r:id="rId1"/>
  <headerFooter alignWithMargins="0">
    <oddHeader>&amp;LCase No. _______
Dept. No._______</oddHeader>
    <oddFooter>&amp;L&amp;9ADKT 388 Exhibit A
NRCP 16.2
Financial Disclosure Form&amp;C&amp;9Page 4 of 7&amp;R&amp;9Nevada Supreme Court
Revised: October 18,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="60" workbookViewId="0" topLeftCell="A40">
      <selection activeCell="C12" sqref="C12"/>
    </sheetView>
  </sheetViews>
  <sheetFormatPr defaultColWidth="9.140625" defaultRowHeight="12.75"/>
  <cols>
    <col min="1" max="1" width="4.7109375" style="47" customWidth="1"/>
    <col min="2" max="2" width="56.28125" style="86" customWidth="1"/>
    <col min="3" max="3" width="11.57421875" style="42" customWidth="1"/>
    <col min="4" max="4" width="14.7109375" style="77" customWidth="1"/>
    <col min="5" max="5" width="13.57421875" style="42" customWidth="1"/>
    <col min="6" max="6" width="11.421875" style="42" customWidth="1"/>
    <col min="7" max="7" width="11.00390625" style="42" customWidth="1"/>
    <col min="8" max="8" width="12.140625" style="42" customWidth="1"/>
    <col min="9" max="20" width="9.140625" style="42" customWidth="1"/>
    <col min="21" max="243" width="14.421875" style="42" customWidth="1"/>
    <col min="244" max="16384" width="9.140625" style="42" customWidth="1"/>
  </cols>
  <sheetData>
    <row r="1" spans="1:12" s="46" customFormat="1" ht="15" customHeight="1">
      <c r="A1" s="107" t="s">
        <v>73</v>
      </c>
      <c r="B1" s="43"/>
      <c r="C1" s="44"/>
      <c r="D1" s="45"/>
      <c r="E1" s="43"/>
      <c r="F1" s="43"/>
      <c r="G1" s="43"/>
      <c r="H1" s="41"/>
      <c r="I1" s="41"/>
      <c r="J1" s="41"/>
      <c r="K1" s="41"/>
      <c r="L1" s="41"/>
    </row>
    <row r="2" spans="1:12" ht="40.5" customHeight="1">
      <c r="A2" s="120"/>
      <c r="B2" s="121" t="s">
        <v>112</v>
      </c>
      <c r="C2" s="130"/>
      <c r="D2" s="131" t="s">
        <v>117</v>
      </c>
      <c r="E2" s="105"/>
      <c r="F2" s="105"/>
      <c r="G2" s="106"/>
      <c r="H2" s="41"/>
      <c r="I2" s="41"/>
      <c r="J2" s="41"/>
      <c r="K2" s="41"/>
      <c r="L2" s="41"/>
    </row>
    <row r="3" spans="1:7" ht="24" customHeight="1">
      <c r="A3" s="101"/>
      <c r="B3" s="163" t="s">
        <v>158</v>
      </c>
      <c r="C3" s="82"/>
      <c r="D3" s="123"/>
      <c r="E3" s="124" t="s">
        <v>64</v>
      </c>
      <c r="F3" s="125" t="s">
        <v>65</v>
      </c>
      <c r="G3" s="126"/>
    </row>
    <row r="4" spans="1:7" ht="12.75" customHeight="1">
      <c r="A4" s="101"/>
      <c r="B4" s="122"/>
      <c r="C4" s="83"/>
      <c r="D4" s="127" t="s">
        <v>66</v>
      </c>
      <c r="E4" s="128"/>
      <c r="F4" s="128" t="s">
        <v>67</v>
      </c>
      <c r="G4" s="128" t="s">
        <v>68</v>
      </c>
    </row>
    <row r="5" spans="1:7" ht="12.75" customHeight="1">
      <c r="A5" s="100"/>
      <c r="B5" s="82" t="s">
        <v>69</v>
      </c>
      <c r="C5" s="55"/>
      <c r="D5" s="55"/>
      <c r="E5" s="55"/>
      <c r="F5" s="55"/>
      <c r="G5" s="129"/>
    </row>
    <row r="6" spans="1:7" ht="27" customHeight="1">
      <c r="A6" s="101"/>
      <c r="B6" s="93" t="s">
        <v>124</v>
      </c>
      <c r="C6" s="84"/>
      <c r="D6" s="49"/>
      <c r="E6" s="50"/>
      <c r="F6" s="50"/>
      <c r="G6" s="51"/>
    </row>
    <row r="7" spans="1:7" ht="16.5" customHeight="1">
      <c r="A7" s="101">
        <v>1</v>
      </c>
      <c r="B7" s="94"/>
      <c r="C7" s="85"/>
      <c r="D7" s="52"/>
      <c r="E7" s="53"/>
      <c r="F7" s="53"/>
      <c r="G7" s="53"/>
    </row>
    <row r="8" spans="1:7" ht="16.5" customHeight="1">
      <c r="A8" s="101">
        <f>+A7+1</f>
        <v>2</v>
      </c>
      <c r="B8" s="94"/>
      <c r="C8" s="85"/>
      <c r="D8" s="52"/>
      <c r="E8" s="53"/>
      <c r="F8" s="52"/>
      <c r="G8" s="53"/>
    </row>
    <row r="9" spans="1:7" ht="16.5" customHeight="1" thickBot="1">
      <c r="A9" s="101">
        <f>A8+1</f>
        <v>3</v>
      </c>
      <c r="B9" s="94"/>
      <c r="C9" s="85"/>
      <c r="D9" s="52"/>
      <c r="E9" s="53"/>
      <c r="F9" s="53"/>
      <c r="G9" s="53"/>
    </row>
    <row r="10" spans="1:7" ht="16.5" customHeight="1" thickBot="1">
      <c r="A10" s="101">
        <f>A9+1</f>
        <v>4</v>
      </c>
      <c r="B10" s="95" t="s">
        <v>70</v>
      </c>
      <c r="C10" s="85"/>
      <c r="D10" s="54"/>
      <c r="E10" s="54"/>
      <c r="F10" s="54"/>
      <c r="G10" s="54"/>
    </row>
    <row r="11" spans="1:7" ht="46.5" customHeight="1">
      <c r="A11" s="101"/>
      <c r="B11" s="93" t="s">
        <v>123</v>
      </c>
      <c r="C11" s="55"/>
      <c r="D11" s="56"/>
      <c r="E11" s="57"/>
      <c r="F11" s="57"/>
      <c r="G11" s="58"/>
    </row>
    <row r="12" spans="1:7" ht="16.5" customHeight="1">
      <c r="A12" s="101">
        <f>A10+1</f>
        <v>5</v>
      </c>
      <c r="B12" s="94"/>
      <c r="C12" s="85"/>
      <c r="D12" s="52"/>
      <c r="E12" s="53"/>
      <c r="F12" s="53"/>
      <c r="G12" s="53"/>
    </row>
    <row r="13" spans="1:7" ht="16.5" customHeight="1">
      <c r="A13" s="101">
        <f>A12+1</f>
        <v>6</v>
      </c>
      <c r="B13" s="94"/>
      <c r="C13" s="85"/>
      <c r="D13" s="52"/>
      <c r="E13" s="53"/>
      <c r="F13" s="53"/>
      <c r="G13" s="53"/>
    </row>
    <row r="14" spans="1:7" ht="16.5" customHeight="1" thickBot="1">
      <c r="A14" s="101">
        <f>A13+1</f>
        <v>7</v>
      </c>
      <c r="B14" s="94"/>
      <c r="C14" s="85"/>
      <c r="D14" s="52"/>
      <c r="E14" s="53"/>
      <c r="F14" s="53"/>
      <c r="G14" s="53"/>
    </row>
    <row r="15" spans="1:7" ht="16.5" customHeight="1" thickBot="1">
      <c r="A15" s="101">
        <f>A14+1</f>
        <v>8</v>
      </c>
      <c r="B15" s="95" t="s">
        <v>70</v>
      </c>
      <c r="C15" s="85"/>
      <c r="D15" s="60"/>
      <c r="E15" s="60"/>
      <c r="F15" s="60"/>
      <c r="G15" s="60"/>
    </row>
    <row r="16" spans="1:7" ht="25.5" customHeight="1">
      <c r="A16" s="101"/>
      <c r="B16" s="93" t="s">
        <v>72</v>
      </c>
      <c r="C16" s="55"/>
      <c r="D16" s="56"/>
      <c r="E16" s="57"/>
      <c r="F16" s="57"/>
      <c r="G16" s="58"/>
    </row>
    <row r="17" spans="1:11" ht="16.5" customHeight="1" thickBot="1">
      <c r="A17" s="101">
        <f>A15+1</f>
        <v>9</v>
      </c>
      <c r="B17" s="94"/>
      <c r="C17" s="85"/>
      <c r="D17" s="61"/>
      <c r="E17" s="62"/>
      <c r="F17" s="62"/>
      <c r="G17" s="63"/>
      <c r="K17" s="64"/>
    </row>
    <row r="18" spans="1:11" ht="16.5" customHeight="1" thickBot="1">
      <c r="A18" s="101">
        <f>A17+1</f>
        <v>10</v>
      </c>
      <c r="B18" s="94"/>
      <c r="C18" s="85"/>
      <c r="D18" s="81"/>
      <c r="E18" s="72"/>
      <c r="F18" s="72"/>
      <c r="G18" s="65"/>
      <c r="K18" s="64"/>
    </row>
    <row r="19" spans="1:8" ht="16.5" customHeight="1" thickBot="1">
      <c r="A19" s="101">
        <f>A18+1</f>
        <v>11</v>
      </c>
      <c r="B19" s="95" t="s">
        <v>70</v>
      </c>
      <c r="C19" s="85"/>
      <c r="D19" s="65"/>
      <c r="E19" s="65"/>
      <c r="F19" s="65"/>
      <c r="G19" s="65"/>
      <c r="H19" s="64"/>
    </row>
    <row r="20" spans="1:7" ht="12.75" customHeight="1">
      <c r="A20" s="101"/>
      <c r="B20" s="96" t="s">
        <v>71</v>
      </c>
      <c r="C20" s="55"/>
      <c r="D20" s="56"/>
      <c r="E20" s="56"/>
      <c r="F20" s="56"/>
      <c r="G20" s="56"/>
    </row>
    <row r="21" spans="1:9" ht="16.5" customHeight="1" thickBot="1">
      <c r="A21" s="101">
        <f>A19+1</f>
        <v>12</v>
      </c>
      <c r="B21" s="94"/>
      <c r="C21" s="85"/>
      <c r="D21" s="52"/>
      <c r="E21" s="53"/>
      <c r="F21" s="53"/>
      <c r="G21" s="53"/>
      <c r="H21" s="66"/>
      <c r="I21" s="67"/>
    </row>
    <row r="22" spans="1:7" ht="16.5" customHeight="1" thickBot="1">
      <c r="A22" s="101">
        <f>A21+1</f>
        <v>13</v>
      </c>
      <c r="B22" s="95" t="s">
        <v>70</v>
      </c>
      <c r="C22" s="85"/>
      <c r="D22" s="54"/>
      <c r="E22" s="54"/>
      <c r="F22" s="54"/>
      <c r="G22" s="54"/>
    </row>
    <row r="23" spans="1:7" ht="36" customHeight="1">
      <c r="A23" s="101"/>
      <c r="B23" s="93" t="s">
        <v>75</v>
      </c>
      <c r="C23" s="55"/>
      <c r="D23" s="56"/>
      <c r="E23" s="57"/>
      <c r="F23" s="57"/>
      <c r="G23" s="58"/>
    </row>
    <row r="24" spans="1:7" ht="16.5" customHeight="1">
      <c r="A24" s="101">
        <f>A22+1</f>
        <v>14</v>
      </c>
      <c r="B24" s="94"/>
      <c r="C24" s="85"/>
      <c r="D24" s="52"/>
      <c r="E24" s="53"/>
      <c r="F24" s="53"/>
      <c r="G24" s="53"/>
    </row>
    <row r="25" spans="1:7" ht="16.5" customHeight="1">
      <c r="A25" s="101">
        <f>A24+1</f>
        <v>15</v>
      </c>
      <c r="B25" s="94"/>
      <c r="C25" s="85"/>
      <c r="D25" s="52"/>
      <c r="E25" s="53"/>
      <c r="F25" s="53"/>
      <c r="G25" s="53"/>
    </row>
    <row r="26" spans="1:7" ht="16.5" customHeight="1">
      <c r="A26" s="101">
        <f>A25+1</f>
        <v>16</v>
      </c>
      <c r="B26" s="94"/>
      <c r="C26" s="85"/>
      <c r="D26" s="52"/>
      <c r="E26" s="53"/>
      <c r="F26" s="53"/>
      <c r="G26" s="53"/>
    </row>
    <row r="27" spans="1:7" ht="16.5" customHeight="1" thickBot="1">
      <c r="A27" s="101">
        <f>A26+1</f>
        <v>17</v>
      </c>
      <c r="B27" s="94"/>
      <c r="C27" s="85"/>
      <c r="D27" s="52"/>
      <c r="E27" s="53"/>
      <c r="F27" s="53"/>
      <c r="G27" s="53"/>
    </row>
    <row r="28" spans="1:7" ht="16.5" customHeight="1" thickBot="1">
      <c r="A28" s="101">
        <f>A27+1</f>
        <v>18</v>
      </c>
      <c r="B28" s="95" t="s">
        <v>70</v>
      </c>
      <c r="C28" s="85"/>
      <c r="D28" s="54"/>
      <c r="E28" s="54"/>
      <c r="F28" s="54"/>
      <c r="G28" s="54"/>
    </row>
    <row r="29" spans="1:7" ht="29.25" customHeight="1">
      <c r="A29" s="101"/>
      <c r="B29" s="93" t="s">
        <v>74</v>
      </c>
      <c r="C29" s="55"/>
      <c r="D29" s="56"/>
      <c r="E29" s="56"/>
      <c r="F29" s="56"/>
      <c r="G29" s="56"/>
    </row>
    <row r="30" spans="1:7" ht="16.5" customHeight="1">
      <c r="A30" s="101">
        <f>A28+1</f>
        <v>19</v>
      </c>
      <c r="B30" s="97"/>
      <c r="C30" s="85"/>
      <c r="D30" s="52"/>
      <c r="E30" s="53"/>
      <c r="F30" s="53"/>
      <c r="G30" s="53"/>
    </row>
    <row r="31" spans="1:7" ht="16.5" customHeight="1">
      <c r="A31" s="101">
        <f>A30+1</f>
        <v>20</v>
      </c>
      <c r="B31" s="97"/>
      <c r="C31" s="85"/>
      <c r="D31" s="52"/>
      <c r="E31" s="53"/>
      <c r="F31" s="53"/>
      <c r="G31" s="53"/>
    </row>
    <row r="32" spans="1:7" ht="16.5" customHeight="1">
      <c r="A32" s="101">
        <f>A31+1</f>
        <v>21</v>
      </c>
      <c r="B32" s="97"/>
      <c r="C32" s="85"/>
      <c r="D32" s="52"/>
      <c r="E32" s="53"/>
      <c r="F32" s="53"/>
      <c r="G32" s="53"/>
    </row>
    <row r="33" spans="1:7" ht="16.5" customHeight="1">
      <c r="A33" s="101">
        <f>A32+1</f>
        <v>22</v>
      </c>
      <c r="B33" s="97"/>
      <c r="C33" s="85"/>
      <c r="D33" s="52"/>
      <c r="E33" s="53"/>
      <c r="F33" s="53"/>
      <c r="G33" s="53"/>
    </row>
    <row r="34" spans="1:7" ht="16.5" customHeight="1" thickBot="1">
      <c r="A34" s="101">
        <f>A33+1</f>
        <v>23</v>
      </c>
      <c r="B34" s="97"/>
      <c r="C34" s="85"/>
      <c r="D34" s="52"/>
      <c r="E34" s="53"/>
      <c r="F34" s="53"/>
      <c r="G34" s="53"/>
    </row>
    <row r="35" spans="1:7" ht="16.5" customHeight="1" thickBot="1">
      <c r="A35" s="101">
        <f>A34+1</f>
        <v>24</v>
      </c>
      <c r="B35" s="95" t="s">
        <v>70</v>
      </c>
      <c r="C35" s="85"/>
      <c r="D35" s="54"/>
      <c r="E35" s="54"/>
      <c r="F35" s="54"/>
      <c r="G35" s="54"/>
    </row>
    <row r="36" spans="1:7" ht="42" customHeight="1">
      <c r="A36" s="101"/>
      <c r="B36" s="93" t="s">
        <v>76</v>
      </c>
      <c r="C36" s="69"/>
      <c r="D36" s="56"/>
      <c r="E36" s="57"/>
      <c r="F36" s="57"/>
      <c r="G36" s="58"/>
    </row>
    <row r="37" spans="1:7" ht="16.5" customHeight="1">
      <c r="A37" s="101">
        <f>A35+1</f>
        <v>25</v>
      </c>
      <c r="B37" s="94"/>
      <c r="C37" s="82"/>
      <c r="D37" s="68"/>
      <c r="E37" s="68"/>
      <c r="F37" s="52"/>
      <c r="G37" s="52"/>
    </row>
    <row r="38" spans="1:7" ht="16.5" customHeight="1">
      <c r="A38" s="102">
        <f>+A37+1</f>
        <v>26</v>
      </c>
      <c r="B38" s="94"/>
      <c r="C38" s="82"/>
      <c r="D38" s="68"/>
      <c r="E38" s="68"/>
      <c r="F38" s="52"/>
      <c r="G38" s="52"/>
    </row>
    <row r="39" spans="1:7" ht="16.5" customHeight="1">
      <c r="A39" s="102">
        <f aca="true" t="shared" si="0" ref="A39:A47">+A38+1</f>
        <v>27</v>
      </c>
      <c r="B39" s="94"/>
      <c r="C39" s="82"/>
      <c r="D39" s="68"/>
      <c r="E39" s="68"/>
      <c r="F39" s="52"/>
      <c r="G39" s="52"/>
    </row>
    <row r="40" spans="1:7" ht="16.5" customHeight="1">
      <c r="A40" s="102">
        <f t="shared" si="0"/>
        <v>28</v>
      </c>
      <c r="B40" s="94"/>
      <c r="C40" s="82"/>
      <c r="D40" s="68"/>
      <c r="E40" s="68"/>
      <c r="F40" s="52"/>
      <c r="G40" s="52"/>
    </row>
    <row r="41" spans="1:7" ht="16.5" customHeight="1">
      <c r="A41" s="102">
        <f t="shared" si="0"/>
        <v>29</v>
      </c>
      <c r="B41" s="94"/>
      <c r="C41" s="82"/>
      <c r="D41" s="68"/>
      <c r="E41" s="68"/>
      <c r="F41" s="52"/>
      <c r="G41" s="52"/>
    </row>
    <row r="42" spans="1:7" ht="16.5" customHeight="1">
      <c r="A42" s="102">
        <f t="shared" si="0"/>
        <v>30</v>
      </c>
      <c r="B42" s="94"/>
      <c r="C42" s="82"/>
      <c r="D42" s="68"/>
      <c r="E42" s="68"/>
      <c r="F42" s="52"/>
      <c r="G42" s="52"/>
    </row>
    <row r="43" spans="1:7" ht="16.5" customHeight="1">
      <c r="A43" s="102">
        <f t="shared" si="0"/>
        <v>31</v>
      </c>
      <c r="B43" s="94"/>
      <c r="C43" s="82"/>
      <c r="D43" s="68"/>
      <c r="E43" s="68"/>
      <c r="F43" s="52"/>
      <c r="G43" s="52"/>
    </row>
    <row r="44" spans="1:7" ht="16.5" customHeight="1">
      <c r="A44" s="102">
        <f t="shared" si="0"/>
        <v>32</v>
      </c>
      <c r="B44" s="94"/>
      <c r="C44" s="82"/>
      <c r="D44" s="68"/>
      <c r="E44" s="68"/>
      <c r="F44" s="52"/>
      <c r="G44" s="52"/>
    </row>
    <row r="45" spans="1:7" ht="16.5" customHeight="1">
      <c r="A45" s="102">
        <f t="shared" si="0"/>
        <v>33</v>
      </c>
      <c r="B45" s="94"/>
      <c r="C45" s="82"/>
      <c r="D45" s="68"/>
      <c r="E45" s="68"/>
      <c r="F45" s="52"/>
      <c r="G45" s="52"/>
    </row>
    <row r="46" spans="1:7" ht="16.5" customHeight="1" thickBot="1">
      <c r="A46" s="102">
        <f t="shared" si="0"/>
        <v>34</v>
      </c>
      <c r="B46" s="94"/>
      <c r="C46" s="82"/>
      <c r="D46" s="70"/>
      <c r="E46" s="70"/>
      <c r="F46" s="59"/>
      <c r="G46" s="59"/>
    </row>
    <row r="47" spans="1:7" ht="16.5" customHeight="1" thickBot="1">
      <c r="A47" s="102">
        <f t="shared" si="0"/>
        <v>35</v>
      </c>
      <c r="B47" s="95" t="s">
        <v>70</v>
      </c>
      <c r="C47" s="85"/>
      <c r="D47" s="54"/>
      <c r="E47" s="54"/>
      <c r="F47" s="54"/>
      <c r="G47" s="54"/>
    </row>
    <row r="48" spans="1:7" ht="34.5" customHeight="1">
      <c r="A48" s="101"/>
      <c r="B48" s="93" t="s">
        <v>77</v>
      </c>
      <c r="C48" s="55"/>
      <c r="D48" s="56"/>
      <c r="E48" s="56"/>
      <c r="F48" s="56"/>
      <c r="G48" s="56"/>
    </row>
    <row r="49" spans="1:7" ht="16.5" customHeight="1">
      <c r="A49" s="102">
        <f>A47+1</f>
        <v>36</v>
      </c>
      <c r="B49" s="94"/>
      <c r="C49" s="85"/>
      <c r="D49" s="68"/>
      <c r="E49" s="68"/>
      <c r="F49" s="52"/>
      <c r="G49" s="52"/>
    </row>
    <row r="50" spans="1:7" ht="16.5" customHeight="1">
      <c r="A50" s="102">
        <f>A49+1</f>
        <v>37</v>
      </c>
      <c r="B50" s="94"/>
      <c r="C50" s="85"/>
      <c r="D50" s="52"/>
      <c r="E50" s="71"/>
      <c r="F50" s="71"/>
      <c r="G50" s="52"/>
    </row>
    <row r="51" spans="1:7" ht="16.5" customHeight="1" thickBot="1">
      <c r="A51" s="102">
        <f>A50+1</f>
        <v>38</v>
      </c>
      <c r="B51" s="95" t="s">
        <v>70</v>
      </c>
      <c r="C51" s="85"/>
      <c r="D51" s="63"/>
      <c r="E51" s="63"/>
      <c r="F51" s="63"/>
      <c r="G51" s="63"/>
    </row>
    <row r="52" spans="1:7" ht="36.75" customHeight="1">
      <c r="A52" s="101"/>
      <c r="B52" s="93" t="s">
        <v>78</v>
      </c>
      <c r="C52" s="55"/>
      <c r="D52" s="56"/>
      <c r="E52" s="57"/>
      <c r="F52" s="57"/>
      <c r="G52" s="58"/>
    </row>
    <row r="53" spans="1:7" ht="16.5" customHeight="1">
      <c r="A53" s="102">
        <f>A51+1</f>
        <v>39</v>
      </c>
      <c r="B53" s="98"/>
      <c r="C53" s="85"/>
      <c r="D53" s="52"/>
      <c r="E53" s="53"/>
      <c r="F53" s="52"/>
      <c r="G53" s="52"/>
    </row>
    <row r="54" spans="1:7" ht="16.5" customHeight="1">
      <c r="A54" s="102">
        <f>A53+1</f>
        <v>40</v>
      </c>
      <c r="B54" s="98"/>
      <c r="C54" s="85"/>
      <c r="D54" s="52"/>
      <c r="E54" s="53"/>
      <c r="F54" s="52"/>
      <c r="G54" s="52"/>
    </row>
    <row r="55" spans="1:7" ht="16.5" customHeight="1">
      <c r="A55" s="102">
        <f>A54+1</f>
        <v>41</v>
      </c>
      <c r="B55" s="98"/>
      <c r="C55" s="85"/>
      <c r="D55" s="52"/>
      <c r="E55" s="53"/>
      <c r="F55" s="52"/>
      <c r="G55" s="52"/>
    </row>
    <row r="56" spans="1:7" ht="16.5" customHeight="1">
      <c r="A56" s="102">
        <f>A55+1</f>
        <v>42</v>
      </c>
      <c r="B56" s="98"/>
      <c r="C56" s="85"/>
      <c r="D56" s="52"/>
      <c r="E56" s="53"/>
      <c r="F56" s="52"/>
      <c r="G56" s="52"/>
    </row>
    <row r="57" spans="1:7" ht="16.5" customHeight="1" thickBot="1">
      <c r="A57" s="102">
        <f>A56+1</f>
        <v>43</v>
      </c>
      <c r="B57" s="95" t="s">
        <v>70</v>
      </c>
      <c r="C57" s="85"/>
      <c r="D57" s="65"/>
      <c r="E57" s="65"/>
      <c r="F57" s="65"/>
      <c r="G57" s="65"/>
    </row>
    <row r="58" spans="1:7" ht="12.75" customHeight="1" thickBot="1">
      <c r="A58" s="110"/>
      <c r="B58" s="104"/>
      <c r="C58" s="55"/>
      <c r="D58" s="78"/>
      <c r="E58" s="78"/>
      <c r="F58" s="78"/>
      <c r="G58" s="78"/>
    </row>
    <row r="59" spans="1:7" ht="16.5" customHeight="1" thickBot="1" thickTop="1">
      <c r="A59" s="112">
        <f>A57+1</f>
        <v>44</v>
      </c>
      <c r="B59" s="113" t="s">
        <v>81</v>
      </c>
      <c r="C59" s="114"/>
      <c r="D59" s="115"/>
      <c r="E59" s="115"/>
      <c r="F59" s="115"/>
      <c r="G59" s="115"/>
    </row>
    <row r="60" spans="1:7" ht="12.75" customHeight="1" thickTop="1">
      <c r="A60" s="111"/>
      <c r="B60" s="109"/>
      <c r="C60" s="73"/>
      <c r="D60" s="74"/>
      <c r="E60" s="74"/>
      <c r="F60" s="74"/>
      <c r="G60" s="74"/>
    </row>
    <row r="61" spans="1:3" s="41" customFormat="1" ht="12.75">
      <c r="A61" s="103"/>
      <c r="B61" s="99" t="s">
        <v>79</v>
      </c>
      <c r="C61" s="75"/>
    </row>
    <row r="62" spans="1:7" ht="37.5" customHeight="1">
      <c r="A62" s="101"/>
      <c r="B62" s="93" t="s">
        <v>122</v>
      </c>
      <c r="C62" s="55"/>
      <c r="D62" s="56"/>
      <c r="E62" s="57"/>
      <c r="F62" s="57"/>
      <c r="G62" s="58"/>
    </row>
    <row r="63" spans="1:7" ht="16.5" customHeight="1">
      <c r="A63" s="102">
        <f>A59+1</f>
        <v>45</v>
      </c>
      <c r="B63" s="94"/>
      <c r="C63" s="85"/>
      <c r="D63" s="68"/>
      <c r="E63" s="76"/>
      <c r="F63" s="53"/>
      <c r="G63" s="53"/>
    </row>
    <row r="64" spans="1:7" ht="16.5" customHeight="1">
      <c r="A64" s="102">
        <f>A63+1</f>
        <v>46</v>
      </c>
      <c r="B64" s="94"/>
      <c r="C64" s="85"/>
      <c r="D64" s="68"/>
      <c r="E64" s="76"/>
      <c r="F64" s="53"/>
      <c r="G64" s="53"/>
    </row>
    <row r="65" spans="1:7" ht="16.5" customHeight="1">
      <c r="A65" s="102">
        <f>A64+1</f>
        <v>47</v>
      </c>
      <c r="B65" s="94"/>
      <c r="C65" s="85"/>
      <c r="D65" s="68"/>
      <c r="E65" s="76"/>
      <c r="F65" s="53"/>
      <c r="G65" s="53"/>
    </row>
    <row r="66" spans="1:7" ht="16.5" customHeight="1">
      <c r="A66" s="102">
        <f>A65+1</f>
        <v>48</v>
      </c>
      <c r="B66" s="94"/>
      <c r="C66" s="85"/>
      <c r="D66" s="68"/>
      <c r="E66" s="76"/>
      <c r="F66" s="53"/>
      <c r="G66" s="53"/>
    </row>
    <row r="67" spans="1:7" ht="16.5" customHeight="1" thickBot="1">
      <c r="A67" s="102">
        <f>A66+1</f>
        <v>49</v>
      </c>
      <c r="B67" s="94"/>
      <c r="C67" s="85"/>
      <c r="D67" s="52"/>
      <c r="E67" s="53"/>
      <c r="F67" s="53"/>
      <c r="G67" s="53"/>
    </row>
    <row r="68" spans="1:7" ht="16.5" customHeight="1" thickBot="1">
      <c r="A68" s="102">
        <f>A67+1</f>
        <v>50</v>
      </c>
      <c r="B68" s="95" t="s">
        <v>70</v>
      </c>
      <c r="C68" s="85"/>
      <c r="D68" s="54"/>
      <c r="E68" s="54"/>
      <c r="F68" s="54"/>
      <c r="G68" s="54"/>
    </row>
    <row r="69" spans="1:7" ht="40.5" customHeight="1">
      <c r="A69" s="101"/>
      <c r="B69" s="93" t="s">
        <v>80</v>
      </c>
      <c r="C69" s="55"/>
      <c r="D69" s="56"/>
      <c r="E69" s="57"/>
      <c r="F69" s="57"/>
      <c r="G69" s="58"/>
    </row>
    <row r="70" spans="1:7" ht="16.5" customHeight="1">
      <c r="A70" s="102">
        <f>A68+1</f>
        <v>51</v>
      </c>
      <c r="B70" s="94"/>
      <c r="C70" s="85"/>
      <c r="D70" s="52"/>
      <c r="E70" s="52"/>
      <c r="F70" s="52"/>
      <c r="G70" s="52"/>
    </row>
    <row r="71" spans="1:7" ht="16.5" customHeight="1">
      <c r="A71" s="102">
        <f>+A70+1</f>
        <v>52</v>
      </c>
      <c r="B71" s="98"/>
      <c r="C71" s="85"/>
      <c r="D71" s="52"/>
      <c r="E71" s="52"/>
      <c r="F71" s="79"/>
      <c r="G71" s="79"/>
    </row>
    <row r="72" spans="1:7" ht="16.5" customHeight="1">
      <c r="A72" s="102">
        <f aca="true" t="shared" si="1" ref="A72:A78">+A71+1</f>
        <v>53</v>
      </c>
      <c r="B72" s="98"/>
      <c r="C72" s="85"/>
      <c r="D72" s="79"/>
      <c r="E72" s="79"/>
      <c r="F72" s="79"/>
      <c r="G72" s="79"/>
    </row>
    <row r="73" spans="1:7" ht="16.5" customHeight="1">
      <c r="A73" s="102">
        <f t="shared" si="1"/>
        <v>54</v>
      </c>
      <c r="B73" s="98"/>
      <c r="C73" s="85"/>
      <c r="D73" s="79"/>
      <c r="E73" s="79"/>
      <c r="F73" s="79"/>
      <c r="G73" s="79"/>
    </row>
    <row r="74" spans="1:7" ht="16.5" customHeight="1">
      <c r="A74" s="102">
        <f t="shared" si="1"/>
        <v>55</v>
      </c>
      <c r="B74" s="98"/>
      <c r="C74" s="85"/>
      <c r="D74" s="79"/>
      <c r="E74" s="79"/>
      <c r="F74" s="79"/>
      <c r="G74" s="79"/>
    </row>
    <row r="75" spans="1:7" ht="16.5" customHeight="1">
      <c r="A75" s="102">
        <f t="shared" si="1"/>
        <v>56</v>
      </c>
      <c r="B75" s="98"/>
      <c r="C75" s="85"/>
      <c r="D75" s="79"/>
      <c r="E75" s="79"/>
      <c r="F75" s="79"/>
      <c r="G75" s="79"/>
    </row>
    <row r="76" spans="1:7" ht="16.5" customHeight="1">
      <c r="A76" s="102">
        <f t="shared" si="1"/>
        <v>57</v>
      </c>
      <c r="B76" s="98"/>
      <c r="C76" s="85"/>
      <c r="D76" s="79"/>
      <c r="E76" s="79"/>
      <c r="F76" s="79"/>
      <c r="G76" s="79"/>
    </row>
    <row r="77" spans="1:7" ht="16.5" customHeight="1" thickBot="1">
      <c r="A77" s="102">
        <f t="shared" si="1"/>
        <v>58</v>
      </c>
      <c r="B77" s="98"/>
      <c r="C77" s="85"/>
      <c r="D77" s="79"/>
      <c r="E77" s="79"/>
      <c r="F77" s="79"/>
      <c r="G77" s="79"/>
    </row>
    <row r="78" spans="1:7" ht="16.5" customHeight="1" thickBot="1">
      <c r="A78" s="102">
        <f t="shared" si="1"/>
        <v>59</v>
      </c>
      <c r="B78" s="95" t="s">
        <v>70</v>
      </c>
      <c r="C78" s="85"/>
      <c r="D78" s="54"/>
      <c r="E78" s="54"/>
      <c r="F78" s="54"/>
      <c r="G78" s="54"/>
    </row>
    <row r="79" spans="1:7" ht="12.75" customHeight="1" thickBot="1">
      <c r="A79" s="101"/>
      <c r="B79" s="104"/>
      <c r="C79" s="80"/>
      <c r="E79" s="77"/>
      <c r="F79" s="77"/>
      <c r="G79" s="77"/>
    </row>
    <row r="80" spans="1:7" ht="18" customHeight="1" thickBot="1" thickTop="1">
      <c r="A80" s="116">
        <f>A78+1</f>
        <v>60</v>
      </c>
      <c r="B80" s="113" t="s">
        <v>82</v>
      </c>
      <c r="C80" s="114"/>
      <c r="D80" s="118"/>
      <c r="E80" s="118"/>
      <c r="F80" s="118"/>
      <c r="G80" s="118"/>
    </row>
    <row r="81" spans="1:2" ht="12" thickBot="1" thickTop="1">
      <c r="A81" s="101"/>
      <c r="B81" s="117"/>
    </row>
    <row r="82" spans="1:7" ht="18" customHeight="1" thickBot="1" thickTop="1">
      <c r="A82" s="116">
        <f>A80+1</f>
        <v>61</v>
      </c>
      <c r="B82" s="113" t="s">
        <v>83</v>
      </c>
      <c r="C82" s="114"/>
      <c r="D82" s="119"/>
      <c r="E82" s="119"/>
      <c r="F82" s="119"/>
      <c r="G82" s="119"/>
    </row>
    <row r="83" spans="1:4" s="64" customFormat="1" ht="13.5" thickTop="1">
      <c r="A83"/>
      <c r="D83" s="92"/>
    </row>
    <row r="84" spans="1:4" s="64" customFormat="1" ht="10.5">
      <c r="A84" s="48"/>
      <c r="D84" s="92"/>
    </row>
    <row r="85" spans="1:4" s="64" customFormat="1" ht="10.5">
      <c r="A85" s="48"/>
      <c r="D85" s="92"/>
    </row>
    <row r="86" spans="1:4" s="64" customFormat="1" ht="10.5">
      <c r="A86" s="48"/>
      <c r="D86" s="92"/>
    </row>
    <row r="87" spans="1:4" s="64" customFormat="1" ht="10.5">
      <c r="A87" s="48"/>
      <c r="D87" s="92"/>
    </row>
    <row r="88" spans="1:4" s="64" customFormat="1" ht="10.5">
      <c r="A88" s="48"/>
      <c r="D88" s="92"/>
    </row>
    <row r="89" spans="1:4" s="64" customFormat="1" ht="10.5">
      <c r="A89" s="48"/>
      <c r="D89" s="92"/>
    </row>
    <row r="90" spans="1:4" s="64" customFormat="1" ht="10.5">
      <c r="A90" s="48"/>
      <c r="D90" s="92"/>
    </row>
    <row r="91" spans="1:4" s="64" customFormat="1" ht="10.5">
      <c r="A91" s="48"/>
      <c r="D91" s="92"/>
    </row>
    <row r="92" spans="1:4" s="64" customFormat="1" ht="10.5">
      <c r="A92" s="48"/>
      <c r="D92" s="92"/>
    </row>
    <row r="93" spans="1:4" s="64" customFormat="1" ht="10.5">
      <c r="A93" s="48"/>
      <c r="D93" s="92"/>
    </row>
    <row r="94" spans="1:4" s="64" customFormat="1" ht="10.5">
      <c r="A94" s="48"/>
      <c r="D94" s="92"/>
    </row>
    <row r="95" spans="1:4" s="64" customFormat="1" ht="10.5">
      <c r="A95" s="48"/>
      <c r="D95" s="92"/>
    </row>
    <row r="96" spans="1:4" s="64" customFormat="1" ht="10.5">
      <c r="A96" s="48"/>
      <c r="D96" s="92"/>
    </row>
    <row r="97" spans="1:4" s="64" customFormat="1" ht="10.5">
      <c r="A97" s="48"/>
      <c r="D97" s="92"/>
    </row>
    <row r="98" spans="1:4" s="64" customFormat="1" ht="10.5">
      <c r="A98" s="48"/>
      <c r="D98" s="92"/>
    </row>
    <row r="99" spans="1:4" s="64" customFormat="1" ht="10.5">
      <c r="A99" s="48"/>
      <c r="D99" s="92"/>
    </row>
    <row r="100" spans="1:4" s="64" customFormat="1" ht="10.5">
      <c r="A100" s="48"/>
      <c r="D100" s="92"/>
    </row>
    <row r="101" spans="1:4" s="64" customFormat="1" ht="10.5">
      <c r="A101" s="48"/>
      <c r="D101" s="92"/>
    </row>
    <row r="102" spans="1:4" s="64" customFormat="1" ht="10.5">
      <c r="A102" s="48"/>
      <c r="D102" s="92"/>
    </row>
    <row r="103" spans="1:4" s="64" customFormat="1" ht="10.5">
      <c r="A103" s="48"/>
      <c r="D103" s="92"/>
    </row>
    <row r="104" spans="1:4" s="64" customFormat="1" ht="10.5">
      <c r="A104" s="48"/>
      <c r="D104" s="92"/>
    </row>
    <row r="105" spans="1:4" s="64" customFormat="1" ht="10.5">
      <c r="A105" s="48"/>
      <c r="D105" s="92"/>
    </row>
    <row r="106" spans="1:4" s="64" customFormat="1" ht="10.5">
      <c r="A106" s="48"/>
      <c r="D106" s="92"/>
    </row>
    <row r="107" spans="1:4" s="64" customFormat="1" ht="10.5">
      <c r="A107" s="48"/>
      <c r="D107" s="92"/>
    </row>
    <row r="108" spans="1:4" s="64" customFormat="1" ht="10.5">
      <c r="A108" s="48"/>
      <c r="D108" s="92"/>
    </row>
    <row r="109" spans="1:4" s="64" customFormat="1" ht="10.5">
      <c r="A109" s="48"/>
      <c r="D109" s="92"/>
    </row>
    <row r="110" spans="1:4" s="64" customFormat="1" ht="10.5">
      <c r="A110" s="48"/>
      <c r="D110" s="92"/>
    </row>
    <row r="111" spans="1:4" s="64" customFormat="1" ht="10.5">
      <c r="A111" s="48"/>
      <c r="D111" s="92"/>
    </row>
    <row r="112" spans="1:4" s="64" customFormat="1" ht="10.5">
      <c r="A112" s="48"/>
      <c r="D112" s="92"/>
    </row>
    <row r="113" spans="1:4" s="64" customFormat="1" ht="10.5">
      <c r="A113" s="48"/>
      <c r="D113" s="92"/>
    </row>
    <row r="114" spans="1:4" s="64" customFormat="1" ht="10.5">
      <c r="A114" s="48"/>
      <c r="D114" s="92"/>
    </row>
    <row r="115" spans="1:4" s="64" customFormat="1" ht="10.5">
      <c r="A115" s="48"/>
      <c r="D115" s="92"/>
    </row>
    <row r="116" spans="1:4" s="64" customFormat="1" ht="10.5">
      <c r="A116" s="48"/>
      <c r="D116" s="92"/>
    </row>
    <row r="117" spans="1:4" s="64" customFormat="1" ht="10.5">
      <c r="A117" s="48"/>
      <c r="D117" s="92"/>
    </row>
    <row r="118" spans="1:4" s="64" customFormat="1" ht="10.5">
      <c r="A118" s="48"/>
      <c r="D118" s="92"/>
    </row>
    <row r="119" spans="1:4" s="64" customFormat="1" ht="10.5">
      <c r="A119" s="48"/>
      <c r="D119" s="92"/>
    </row>
    <row r="120" spans="1:4" s="64" customFormat="1" ht="10.5">
      <c r="A120" s="48"/>
      <c r="D120" s="92"/>
    </row>
    <row r="121" spans="1:4" s="64" customFormat="1" ht="10.5">
      <c r="A121" s="48"/>
      <c r="D121" s="92"/>
    </row>
    <row r="122" spans="1:4" s="64" customFormat="1" ht="10.5">
      <c r="A122" s="48"/>
      <c r="D122" s="92"/>
    </row>
    <row r="123" spans="1:4" s="64" customFormat="1" ht="10.5">
      <c r="A123" s="48"/>
      <c r="D123" s="92"/>
    </row>
    <row r="124" spans="1:4" s="64" customFormat="1" ht="10.5">
      <c r="A124" s="48"/>
      <c r="D124" s="92"/>
    </row>
    <row r="125" spans="1:4" s="64" customFormat="1" ht="10.5">
      <c r="A125" s="48"/>
      <c r="D125" s="92"/>
    </row>
    <row r="126" spans="1:4" s="64" customFormat="1" ht="10.5">
      <c r="A126" s="48"/>
      <c r="D126" s="92"/>
    </row>
    <row r="127" spans="1:4" s="64" customFormat="1" ht="10.5">
      <c r="A127" s="48"/>
      <c r="D127" s="92"/>
    </row>
    <row r="128" spans="1:4" s="64" customFormat="1" ht="10.5">
      <c r="A128" s="48"/>
      <c r="D128" s="92"/>
    </row>
    <row r="129" spans="1:4" s="64" customFormat="1" ht="10.5">
      <c r="A129" s="48"/>
      <c r="D129" s="92"/>
    </row>
    <row r="130" spans="1:4" s="64" customFormat="1" ht="10.5">
      <c r="A130" s="48"/>
      <c r="D130" s="92"/>
    </row>
    <row r="131" spans="1:4" s="64" customFormat="1" ht="10.5">
      <c r="A131" s="48"/>
      <c r="D131" s="92"/>
    </row>
    <row r="132" spans="1:4" s="64" customFormat="1" ht="10.5">
      <c r="A132" s="48"/>
      <c r="D132" s="92"/>
    </row>
    <row r="133" spans="1:4" s="64" customFormat="1" ht="10.5">
      <c r="A133" s="48"/>
      <c r="D133" s="92"/>
    </row>
    <row r="134" spans="1:4" s="64" customFormat="1" ht="10.5">
      <c r="A134" s="48"/>
      <c r="D134" s="92"/>
    </row>
    <row r="135" spans="1:4" s="64" customFormat="1" ht="10.5">
      <c r="A135" s="48"/>
      <c r="D135" s="92"/>
    </row>
  </sheetData>
  <printOptions horizontalCentered="1"/>
  <pageMargins left="0.39" right="0.15" top="0.82" bottom="0.41" header="0.28" footer="0.22"/>
  <pageSetup fitToHeight="2" horizontalDpi="300" verticalDpi="300" orientation="portrait" scale="75" r:id="rId1"/>
  <headerFooter alignWithMargins="0">
    <oddHeader>&amp;LCase No. __________
Dept. No. __________</oddHeader>
    <oddFooter>&amp;L&amp;9ADKT 388 Exhibit A
NRCP 16.2
Financial Disclosure Form&amp;C&amp;9Pages 6 of 7&amp;R&amp;9Nevada Supreme Court
Revised: October 18, 2007</oddFooter>
  </headerFooter>
  <rowBreaks count="1" manualBreakCount="1">
    <brk id="4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selection activeCell="C1" sqref="C1"/>
    </sheetView>
  </sheetViews>
  <sheetFormatPr defaultColWidth="9.140625" defaultRowHeight="12.75"/>
  <cols>
    <col min="1" max="1" width="3.28125" style="0" customWidth="1"/>
    <col min="2" max="2" width="61.00390625" style="3" customWidth="1"/>
    <col min="3" max="3" width="26.140625" style="0" customWidth="1"/>
  </cols>
  <sheetData>
    <row r="1" spans="1:3" s="150" customFormat="1" ht="42.75">
      <c r="A1" s="158"/>
      <c r="B1" s="159" t="s">
        <v>131</v>
      </c>
      <c r="C1" s="160" t="s">
        <v>30</v>
      </c>
    </row>
    <row r="2" spans="1:3" ht="28.5" customHeight="1">
      <c r="A2" s="2">
        <v>1</v>
      </c>
      <c r="B2" s="148" t="s">
        <v>3</v>
      </c>
      <c r="C2" s="147"/>
    </row>
    <row r="3" spans="1:3" ht="19.5" customHeight="1">
      <c r="A3" s="2">
        <f>A2+1</f>
        <v>2</v>
      </c>
      <c r="B3" s="10" t="s">
        <v>132</v>
      </c>
      <c r="C3" s="147"/>
    </row>
    <row r="4" spans="1:3" ht="19.5" customHeight="1">
      <c r="A4" s="2">
        <f>A3+1</f>
        <v>3</v>
      </c>
      <c r="B4" s="10" t="s">
        <v>143</v>
      </c>
      <c r="C4" s="147"/>
    </row>
    <row r="5" spans="1:3" ht="21" customHeight="1">
      <c r="A5" s="134"/>
      <c r="B5" s="146"/>
      <c r="C5" s="9"/>
    </row>
    <row r="6" spans="1:3" ht="19.5" customHeight="1">
      <c r="A6" s="2">
        <f>A4+1</f>
        <v>4</v>
      </c>
      <c r="B6" s="10" t="s">
        <v>12</v>
      </c>
      <c r="C6" s="2"/>
    </row>
    <row r="7" spans="1:3" ht="19.5" customHeight="1">
      <c r="A7" s="2">
        <f>A6+1</f>
        <v>5</v>
      </c>
      <c r="B7" s="10" t="s">
        <v>26</v>
      </c>
      <c r="C7" s="2"/>
    </row>
    <row r="8" spans="1:3" ht="19.5" customHeight="1">
      <c r="A8" s="2">
        <f aca="true" t="shared" si="0" ref="A8:A28">A7+1</f>
        <v>6</v>
      </c>
      <c r="B8" s="10" t="s">
        <v>15</v>
      </c>
      <c r="C8" s="2"/>
    </row>
    <row r="9" spans="1:3" ht="19.5" customHeight="1">
      <c r="A9" s="2">
        <f t="shared" si="0"/>
        <v>7</v>
      </c>
      <c r="B9" s="10" t="s">
        <v>63</v>
      </c>
      <c r="C9" s="2"/>
    </row>
    <row r="10" spans="1:3" ht="19.5" customHeight="1">
      <c r="A10" s="2">
        <f>A9+1</f>
        <v>8</v>
      </c>
      <c r="B10" s="10" t="s">
        <v>16</v>
      </c>
      <c r="C10" s="2"/>
    </row>
    <row r="11" spans="1:3" ht="19.5" customHeight="1">
      <c r="A11" s="2">
        <f t="shared" si="0"/>
        <v>9</v>
      </c>
      <c r="B11" s="10" t="s">
        <v>17</v>
      </c>
      <c r="C11" s="2"/>
    </row>
    <row r="12" spans="1:3" ht="19.5" customHeight="1">
      <c r="A12" s="2">
        <f t="shared" si="0"/>
        <v>10</v>
      </c>
      <c r="B12" s="10" t="s">
        <v>18</v>
      </c>
      <c r="C12" s="2"/>
    </row>
    <row r="13" spans="1:3" ht="19.5" customHeight="1">
      <c r="A13" s="2">
        <f t="shared" si="0"/>
        <v>11</v>
      </c>
      <c r="B13" s="10" t="s">
        <v>27</v>
      </c>
      <c r="C13" s="2"/>
    </row>
    <row r="14" spans="1:3" ht="19.5" customHeight="1">
      <c r="A14" s="2">
        <f t="shared" si="0"/>
        <v>12</v>
      </c>
      <c r="B14" s="10" t="s">
        <v>20</v>
      </c>
      <c r="C14" s="2"/>
    </row>
    <row r="15" spans="1:3" ht="19.5" customHeight="1">
      <c r="A15" s="2">
        <f t="shared" si="0"/>
        <v>13</v>
      </c>
      <c r="B15" s="10" t="s">
        <v>129</v>
      </c>
      <c r="C15" s="2"/>
    </row>
    <row r="16" spans="1:3" ht="19.5" customHeight="1">
      <c r="A16" s="2">
        <f t="shared" si="0"/>
        <v>14</v>
      </c>
      <c r="B16" s="10" t="s">
        <v>22</v>
      </c>
      <c r="C16" s="2"/>
    </row>
    <row r="17" spans="1:3" ht="19.5" customHeight="1">
      <c r="A17" s="2">
        <f t="shared" si="0"/>
        <v>15</v>
      </c>
      <c r="B17" s="10" t="s">
        <v>154</v>
      </c>
      <c r="C17" s="2"/>
    </row>
    <row r="18" spans="1:3" ht="19.5" customHeight="1">
      <c r="A18" s="2">
        <f t="shared" si="0"/>
        <v>16</v>
      </c>
      <c r="B18" s="10" t="s">
        <v>23</v>
      </c>
      <c r="C18" s="2"/>
    </row>
    <row r="19" spans="1:3" ht="19.5" customHeight="1">
      <c r="A19" s="2">
        <f t="shared" si="0"/>
        <v>17</v>
      </c>
      <c r="B19" s="10" t="s">
        <v>21</v>
      </c>
      <c r="C19" s="2"/>
    </row>
    <row r="20" spans="1:3" ht="19.5" customHeight="1">
      <c r="A20" s="2">
        <f t="shared" si="0"/>
        <v>18</v>
      </c>
      <c r="B20" s="10" t="s">
        <v>24</v>
      </c>
      <c r="C20" s="2"/>
    </row>
    <row r="21" spans="1:3" ht="19.5" customHeight="1">
      <c r="A21" s="2">
        <f t="shared" si="0"/>
        <v>19</v>
      </c>
      <c r="B21" s="10" t="s">
        <v>153</v>
      </c>
      <c r="C21" s="2"/>
    </row>
    <row r="22" spans="1:3" ht="19.5" customHeight="1">
      <c r="A22" s="2">
        <f t="shared" si="0"/>
        <v>20</v>
      </c>
      <c r="B22" s="10" t="s">
        <v>11</v>
      </c>
      <c r="C22" s="2"/>
    </row>
    <row r="23" spans="1:3" ht="19.5" customHeight="1">
      <c r="A23" s="2">
        <f t="shared" si="0"/>
        <v>21</v>
      </c>
      <c r="B23" s="10" t="s">
        <v>25</v>
      </c>
      <c r="C23" s="2"/>
    </row>
    <row r="24" spans="1:3" ht="19.5" customHeight="1">
      <c r="A24" s="2">
        <f t="shared" si="0"/>
        <v>22</v>
      </c>
      <c r="B24" s="10" t="s">
        <v>13</v>
      </c>
      <c r="C24" s="2"/>
    </row>
    <row r="25" spans="1:3" ht="19.5" customHeight="1">
      <c r="A25" s="2">
        <f t="shared" si="0"/>
        <v>23</v>
      </c>
      <c r="B25" s="10" t="s">
        <v>14</v>
      </c>
      <c r="C25" s="2"/>
    </row>
    <row r="26" spans="1:3" ht="19.5" customHeight="1">
      <c r="A26" s="2">
        <f t="shared" si="0"/>
        <v>24</v>
      </c>
      <c r="B26" s="10" t="s">
        <v>130</v>
      </c>
      <c r="C26" s="2"/>
    </row>
    <row r="27" spans="1:3" ht="19.5" customHeight="1">
      <c r="A27" s="2">
        <f t="shared" si="0"/>
        <v>25</v>
      </c>
      <c r="B27" s="10" t="s">
        <v>19</v>
      </c>
      <c r="C27" s="2"/>
    </row>
    <row r="28" spans="1:3" ht="19.5" customHeight="1">
      <c r="A28" s="2">
        <f t="shared" si="0"/>
        <v>26</v>
      </c>
      <c r="B28" s="10" t="s">
        <v>28</v>
      </c>
      <c r="C28" s="2"/>
    </row>
    <row r="29" spans="1:3" ht="19.5" customHeight="1">
      <c r="A29" s="9"/>
      <c r="B29" s="11"/>
      <c r="C29" s="9"/>
    </row>
    <row r="30" spans="1:3" ht="25.5">
      <c r="A30" s="2">
        <f>A28+1</f>
        <v>27</v>
      </c>
      <c r="B30" s="149" t="s">
        <v>136</v>
      </c>
      <c r="C30" s="2"/>
    </row>
    <row r="31" spans="1:3" ht="25.5">
      <c r="A31" s="2">
        <f>A30+1</f>
        <v>28</v>
      </c>
      <c r="B31" s="148" t="s">
        <v>137</v>
      </c>
      <c r="C31" s="2"/>
    </row>
    <row r="32" spans="1:3" ht="51">
      <c r="A32" s="2">
        <f>A31+1</f>
        <v>29</v>
      </c>
      <c r="B32" s="148" t="s">
        <v>141</v>
      </c>
      <c r="C32" s="2"/>
    </row>
    <row r="33" spans="1:3" ht="25.5">
      <c r="A33" s="2">
        <f>A32+1</f>
        <v>30</v>
      </c>
      <c r="B33" s="5" t="s">
        <v>138</v>
      </c>
      <c r="C33" s="2"/>
    </row>
  </sheetData>
  <printOptions horizontalCentered="1"/>
  <pageMargins left="0.75" right="0.75" top="0.71" bottom="0.74" header="0.29" footer="0.25"/>
  <pageSetup fitToHeight="1" fitToWidth="1" horizontalDpi="300" verticalDpi="300" orientation="portrait" scale="95" r:id="rId1"/>
  <headerFooter alignWithMargins="0">
    <oddHeader>&amp;LCase No. _______
Dept. No. _______</oddHeader>
    <oddFooter>&amp;L&amp;9ADKT 388 Exhibit A
NRCP 16.2
Financial Disclosure Form&amp;C&amp;9Page 7 of 7&amp;R&amp;9Nevada Supreme Court
Revised: October 18,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Kelly</dc:creator>
  <cp:keywords/>
  <dc:description/>
  <cp:lastModifiedBy>seth</cp:lastModifiedBy>
  <cp:lastPrinted>2007-12-14T20:38:36Z</cp:lastPrinted>
  <dcterms:created xsi:type="dcterms:W3CDTF">2007-07-15T10:49:20Z</dcterms:created>
  <dcterms:modified xsi:type="dcterms:W3CDTF">2008-04-09T16:55:51Z</dcterms:modified>
  <cp:category/>
  <cp:version/>
  <cp:contentType/>
  <cp:contentStatus/>
</cp:coreProperties>
</file>